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3142EC0-6BB6-4618-84CE-F087DDFAE91F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Summary Table" sheetId="2" r:id="rId1"/>
    <sheet name="Mobility and Promotion" sheetId="4" r:id="rId2"/>
    <sheet name="Promotion and Separation" sheetId="5" r:id="rId3"/>
  </sheets>
  <definedNames>
    <definedName name="_xlnm._FilterDatabase" localSheetId="2" hidden="1">'Promotion and Separation'!$A$1:$B$232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</calcChain>
</file>

<file path=xl/sharedStrings.xml><?xml version="1.0" encoding="utf-8"?>
<sst xmlns="http://schemas.openxmlformats.org/spreadsheetml/2006/main" count="2427" uniqueCount="534">
  <si>
    <t>姓名</t>
  </si>
  <si>
    <t>页码</t>
  </si>
  <si>
    <t>年龄
Age</t>
  </si>
  <si>
    <t>入职年份
Date of Entry</t>
  </si>
  <si>
    <t>状况 Condition</t>
  </si>
  <si>
    <t>前职业previous occupation</t>
  </si>
  <si>
    <t>previous occupation 新</t>
  </si>
  <si>
    <t>职业流动 mobility</t>
  </si>
  <si>
    <t>培训病房location</t>
  </si>
  <si>
    <t>晋升情况 promotion</t>
  </si>
  <si>
    <t>离职职年份
Date of Left</t>
  </si>
  <si>
    <t>离职原因
Left Reason</t>
  </si>
  <si>
    <t>Outcome</t>
  </si>
  <si>
    <t xml:space="preserve">工作频率（如何判断）
work frequency
</t>
  </si>
  <si>
    <t>其他</t>
  </si>
  <si>
    <t>Single</t>
  </si>
  <si>
    <r>
      <rPr>
        <sz val="10"/>
        <color rgb="FF000000"/>
        <rFont val="Helvetica"/>
        <family val="2"/>
      </rPr>
      <t>No. 1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2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7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9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10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Maternity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Men’s Surgical Ward</t>
    </r>
  </si>
  <si>
    <t>Unknown</t>
  </si>
  <si>
    <t>high</t>
  </si>
  <si>
    <t>可能还辅助做了Ovarian（卵巢手术相关护理）的工作</t>
  </si>
  <si>
    <r>
      <rPr>
        <sz val="10"/>
        <color rgb="FF000000"/>
        <rFont val="Helvetica"/>
        <family val="2"/>
      </rPr>
      <t>No.1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No.2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 ward</t>
    </r>
  </si>
  <si>
    <t>illness</t>
  </si>
  <si>
    <t>Health Issue</t>
  </si>
  <si>
    <t>low</t>
  </si>
  <si>
    <r>
      <rPr>
        <sz val="10"/>
        <color rgb="FF000000"/>
        <rFont val="Helvetica"/>
        <family val="2"/>
      </rPr>
      <t>由于生病被董事会解雇(was discharged by the Board)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1874年请过病假，1871年开始做夜班护士和外科病房工作</t>
    </r>
  </si>
  <si>
    <r>
      <rPr>
        <sz val="10"/>
        <color rgb="FF000000"/>
        <rFont val="Helvetica"/>
        <family val="2"/>
      </rPr>
      <t>Private of No.7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of No.9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of No.10</t>
    </r>
  </si>
  <si>
    <t>Left to be married</t>
  </si>
  <si>
    <t>Marriage</t>
  </si>
  <si>
    <t>moderate</t>
  </si>
  <si>
    <t>记录停在了1876年5月10日，而这一天记录该护士结婚。</t>
  </si>
  <si>
    <t>servant</t>
  </si>
  <si>
    <t>Servant</t>
  </si>
  <si>
    <t>Head Nurse</t>
  </si>
  <si>
    <t>8 ward</t>
  </si>
  <si>
    <t>head nurse</t>
  </si>
  <si>
    <t>left to a hospital at Lincoln</t>
  </si>
  <si>
    <t>Transfer</t>
  </si>
  <si>
    <t>可能是升职转院</t>
  </si>
  <si>
    <t>Unclear</t>
  </si>
  <si>
    <r>
      <rPr>
        <sz val="10"/>
        <color rgb="FF000000"/>
        <rFont val="Helvetica"/>
        <family val="2"/>
      </rPr>
      <t>No.1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No.2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No.4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No.5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No.7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No.8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No.10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ward</t>
    </r>
  </si>
  <si>
    <t>Left as head nurse in Newcastle Hospital</t>
  </si>
  <si>
    <t>Promotion</t>
  </si>
  <si>
    <t>病假请假时长有一次为15天</t>
  </si>
  <si>
    <r>
      <rPr>
        <sz val="10"/>
        <color rgb="FF000000"/>
        <rFont val="Helvetica"/>
        <family val="2"/>
      </rPr>
      <t>No.5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No.10 ward</t>
    </r>
  </si>
  <si>
    <t>unclear</t>
  </si>
  <si>
    <t>Left to go to London to South Hospital</t>
  </si>
  <si>
    <r>
      <rPr>
        <sz val="10"/>
        <color rgb="FF000000"/>
        <rFont val="Helvetica"/>
        <family val="2"/>
      </rPr>
      <t>gave notice at 1875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she objected to go into a smaller ward</t>
    </r>
  </si>
  <si>
    <t>Personal Reason</t>
  </si>
  <si>
    <t>no record</t>
  </si>
  <si>
    <r>
      <rPr>
        <sz val="10"/>
        <color rgb="FF000000"/>
        <rFont val="Helvetica"/>
        <family val="2"/>
      </rPr>
      <t>离职原因下方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被划掉的内容：to get married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拒绝去小病房的原因可能和结婚有关（比如小病房环境差、工作时长更久等）</t>
    </r>
  </si>
  <si>
    <t>Private Nurse</t>
  </si>
  <si>
    <t>Left to be a private nurse on her own account</t>
  </si>
  <si>
    <r>
      <rPr>
        <sz val="10"/>
        <color rgb="FF000000"/>
        <rFont val="Helvetica"/>
        <family val="2"/>
      </rPr>
      <t>No.2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 ward</t>
    </r>
  </si>
  <si>
    <t>Discharged for misconduct</t>
  </si>
  <si>
    <t>Misconduct</t>
  </si>
  <si>
    <t>No.8 ward</t>
  </si>
  <si>
    <r>
      <rPr>
        <sz val="10"/>
        <color rgb="FF000000"/>
        <rFont val="Helvetica"/>
        <family val="2"/>
      </rPr>
      <t>having given the Board 1 month's notice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（主动递交辞呈，但根本原因可能还是前面的不当行为）</t>
    </r>
  </si>
  <si>
    <t>因两次严重的misbehaved
被撤销病房管理权转去私人护理</t>
  </si>
  <si>
    <r>
      <rPr>
        <sz val="10"/>
        <color rgb="FF000000"/>
        <rFont val="Helvetica"/>
        <family val="2"/>
      </rPr>
      <t>No.2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No.4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No.5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No.6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Green surgical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ward</t>
    </r>
  </si>
  <si>
    <r>
      <rPr>
        <sz val="10"/>
        <color rgb="FF000000"/>
        <rFont val="Helvetica"/>
        <family val="2"/>
      </rPr>
      <t>频繁的holiday休假（至少13次）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少数病假（7次）</t>
    </r>
  </si>
  <si>
    <t>No.9 ward</t>
  </si>
  <si>
    <t>breaking rules and drunk</t>
  </si>
  <si>
    <t>End of probationary year（试用期结束）</t>
  </si>
  <si>
    <t>Not Suitable</t>
  </si>
  <si>
    <t>widow</t>
  </si>
  <si>
    <t>Discharged for dishonesty</t>
  </si>
  <si>
    <r>
      <rPr>
        <sz val="10"/>
        <color rgb="FF000000"/>
        <rFont val="Helvetica"/>
        <family val="2"/>
      </rPr>
      <t xml:space="preserve">Nurse in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Small-pox Hospital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(天花病医院护士）</t>
    </r>
  </si>
  <si>
    <t>Nurse</t>
  </si>
  <si>
    <t>Left on account of being intoxicated</t>
  </si>
  <si>
    <t>Transferred to Another Hospital</t>
  </si>
  <si>
    <t>Left to go to Infirmary Newcastle on Tyne</t>
  </si>
  <si>
    <r>
      <rPr>
        <sz val="10"/>
        <color rgb="FF000000"/>
        <rFont val="Helvetica"/>
        <family val="2"/>
      </rPr>
      <t>纽卡斯尔的医务院可能指的是当时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的</t>
    </r>
    <r>
      <rPr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Newcastle Infirmary</t>
    </r>
    <r>
      <rPr>
        <sz val="11"/>
        <color rgb="FF000000"/>
        <rFont val="宋体"/>
        <charset val="134"/>
      </rPr>
      <t>，后来发展为纽卡斯尔皇家维多利亚医院（Royal Victoria Infirmary）</t>
    </r>
  </si>
  <si>
    <t>left for a 3-month leave and didn't return on time</t>
  </si>
  <si>
    <r>
      <rPr>
        <sz val="10"/>
        <color rgb="FF000000"/>
        <rFont val="Helvetica"/>
        <family val="2"/>
      </rPr>
      <t>Eye wards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Woman medical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1 Medical ward</t>
    </r>
  </si>
  <si>
    <t>Left to take up district work in Loughborough</t>
  </si>
  <si>
    <t>1874.2-5短暂离职照顾祖母</t>
  </si>
  <si>
    <r>
      <rPr>
        <sz val="10"/>
        <color rgb="FF000000"/>
        <rFont val="Helvetica"/>
        <family val="2"/>
      </rPr>
      <t>No.3, 4, 5, 9, 10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No.5, 11, 12 Eye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No.7 Women Medical ward</t>
    </r>
    <r>
      <rPr>
        <sz val="11"/>
        <color rgb="FF000000"/>
        <rFont val="宋体"/>
        <charset val="134"/>
      </rPr>
      <t xml:space="preserve">
</t>
    </r>
  </si>
  <si>
    <r>
      <rPr>
        <sz val="10"/>
        <color rgb="FF000000"/>
        <rFont val="Helvetica"/>
        <family val="2"/>
      </rPr>
      <t>head nurse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(多个病房）</t>
    </r>
  </si>
  <si>
    <t>retirement</t>
  </si>
  <si>
    <t>Retirement</t>
  </si>
  <si>
    <r>
      <rPr>
        <sz val="10"/>
        <color rgb="FF000000"/>
        <rFont val="Helvetica"/>
        <family val="2"/>
      </rPr>
      <t>于 1909 年 10 月 31 日离职，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受到极大的惋惜。她在医院忠诚服务了 36 年，其中 33 年担任 妇女内科病房的护理长.退休金每年25英镑。</t>
    </r>
  </si>
  <si>
    <t>No.5 ward</t>
  </si>
  <si>
    <t>To assist her Aunt who is Matron of Shepton Union.</t>
  </si>
  <si>
    <t>帮助同为护士的家属</t>
  </si>
  <si>
    <t>lace maker</t>
  </si>
  <si>
    <t>Dressmaker</t>
  </si>
  <si>
    <r>
      <rPr>
        <sz val="10"/>
        <color rgb="FF000000"/>
        <rFont val="Helvetica"/>
        <family val="2"/>
      </rPr>
      <t xml:space="preserve">No. 2, 3, 4, 5, 8, 9,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10 ward</t>
    </r>
  </si>
  <si>
    <t>left to take care of her older parents</t>
  </si>
  <si>
    <t>Discharged for neglect of duty &amp; of patients.</t>
  </si>
  <si>
    <t>married</t>
  </si>
  <si>
    <t>No.2 ward</t>
  </si>
  <si>
    <t>Gave notice to leave</t>
  </si>
  <si>
    <t>No.6 ward</t>
  </si>
  <si>
    <t>left to nurse her friend</t>
  </si>
  <si>
    <r>
      <rPr>
        <sz val="10"/>
        <color rgb="FF000000"/>
        <rFont val="Helvetica"/>
        <family val="2"/>
      </rPr>
      <t>她选择支付3个月薪资作为赔偿，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以免履行正式的离职通知期。</t>
    </r>
  </si>
  <si>
    <t>No.1, 5 ward</t>
  </si>
  <si>
    <t>Left because her health not good</t>
  </si>
  <si>
    <t>dressmaker</t>
  </si>
  <si>
    <t>No.3, 5 ward</t>
  </si>
  <si>
    <r>
      <rPr>
        <sz val="10"/>
        <color rgb="FF000000"/>
        <rFont val="Helvetica"/>
        <family val="2"/>
      </rPr>
      <t>No.8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Medical</t>
    </r>
  </si>
  <si>
    <t>Discharged for Misconduct / Intoxication</t>
  </si>
  <si>
    <t>washerwoman</t>
  </si>
  <si>
    <t>Washer</t>
  </si>
  <si>
    <t>No.6, 8, 9 ward</t>
  </si>
  <si>
    <t>Left for misconduct(drink)</t>
  </si>
  <si>
    <t>Left for misconduct and neglect of patients</t>
  </si>
  <si>
    <t>at home</t>
  </si>
  <si>
    <t>At home</t>
  </si>
  <si>
    <t>No.7, 10 ward</t>
  </si>
  <si>
    <t>Left for bad health</t>
  </si>
  <si>
    <t>mill hand</t>
  </si>
  <si>
    <t>Factory Worker</t>
  </si>
  <si>
    <t>No.5, 8 ward</t>
  </si>
  <si>
    <r>
      <rPr>
        <sz val="10"/>
        <color rgb="FF000000"/>
        <rFont val="Helvetica"/>
        <family val="2"/>
      </rPr>
      <t xml:space="preserve">refused to go to No. 8 Ward when required to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do so</t>
    </r>
  </si>
  <si>
    <t>No.7, 8 ward</t>
  </si>
  <si>
    <t>No.6, 7 ward</t>
  </si>
  <si>
    <t>Sent to Night Surgical</t>
  </si>
  <si>
    <t>在 Bowdlers Hall医院担任护士6年</t>
  </si>
  <si>
    <t>laundry maid</t>
  </si>
  <si>
    <t>No.5, 9, 10 ward</t>
  </si>
  <si>
    <t>unclear(但1881曾生病，后同年返工）</t>
  </si>
  <si>
    <t>她的referees包括戈默索尔教区的牧师（S. H. Daly）和一位绅士（B. W. Muckeltam）</t>
  </si>
  <si>
    <t>No.8, 10 ward</t>
  </si>
  <si>
    <r>
      <rPr>
        <sz val="10"/>
        <color rgb="FF000000"/>
        <rFont val="Helvetica"/>
        <family val="2"/>
      </rPr>
      <t>Referees：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G. W. Whitaker - Garforth Rectory（加福斯教区长）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Jessop - 32 Park Square（帕克广场 32 号）</t>
    </r>
  </si>
  <si>
    <t>governess</t>
  </si>
  <si>
    <t>Governess</t>
  </si>
  <si>
    <r>
      <rPr>
        <sz val="10"/>
        <color rgb="FF000000"/>
        <rFont val="Helvetica"/>
        <family val="2"/>
      </rPr>
      <t>No. 7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1 Medical</t>
    </r>
  </si>
  <si>
    <r>
      <rPr>
        <sz val="10"/>
        <color rgb="FF000000"/>
        <rFont val="Helvetica"/>
        <family val="2"/>
      </rPr>
      <t>Referees：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W. Walford - Harlow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Johnston - 9 Stanley Gardens, Kensington Park</t>
    </r>
  </si>
  <si>
    <t>Left for neglecting of patients</t>
  </si>
  <si>
    <r>
      <rPr>
        <sz val="10"/>
        <color rgb="FF000000"/>
        <rFont val="Helvetica"/>
        <family val="2"/>
      </rPr>
      <t>Referees：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Rev. E. Goldie - Spring Field House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Briles - 40 Springfield Place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John Young - Mean Hill Farm, Headingley</t>
    </r>
  </si>
  <si>
    <t>nurse</t>
  </si>
  <si>
    <r>
      <rPr>
        <sz val="10"/>
        <color rgb="FF000000"/>
        <rFont val="Helvetica"/>
        <family val="2"/>
      </rPr>
      <t>No. 1, 2, 3, 8, 9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Medical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</t>
    </r>
    <r>
      <rPr>
        <sz val="11"/>
        <color rgb="FF000000"/>
        <rFont val="宋体"/>
        <charset val="134"/>
      </rPr>
      <t xml:space="preserve">
</t>
    </r>
  </si>
  <si>
    <r>
      <rPr>
        <sz val="10"/>
        <color rgb="FF000000"/>
        <rFont val="Helvetica"/>
        <family val="2"/>
      </rPr>
      <t>head nurse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(fever hospital)</t>
    </r>
  </si>
  <si>
    <r>
      <rPr>
        <sz val="10"/>
        <color rgb="FF000000"/>
        <rFont val="Helvetica"/>
        <family val="2"/>
      </rPr>
      <t xml:space="preserve">Left to become Head Nurse at the Fever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Hospital</t>
    </r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</si>
  <si>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Cavalier - 1 Fallowfield Terrace, Leeds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Birkhead - 2 West Hillary St, Leeds</t>
    </r>
  </si>
  <si>
    <t>No. 5 ward</t>
  </si>
  <si>
    <r>
      <rPr>
        <sz val="10"/>
        <color rgb="FF000000"/>
        <rFont val="Helvetica"/>
        <family val="2"/>
      </rPr>
      <t xml:space="preserve">曾在Brownlow Hill Hospital,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6 Ward工作</t>
    </r>
  </si>
  <si>
    <t>cook</t>
  </si>
  <si>
    <t>Cook</t>
  </si>
  <si>
    <r>
      <rPr>
        <sz val="10"/>
        <color rgb="FF000000"/>
        <rFont val="Helvetica"/>
        <family val="2"/>
      </rPr>
      <t xml:space="preserve">Left at end of probationary month not liking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nursing</t>
    </r>
  </si>
  <si>
    <r>
      <rPr>
        <sz val="10"/>
        <color rgb="FF000000"/>
        <rFont val="Helvetica"/>
        <family val="2"/>
      </rPr>
      <t>Referees：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Clarkson - Alverthorpe Hall, Nr Wakefield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Caswell - Pension, Nr Folkingham</t>
    </r>
  </si>
  <si>
    <t>No. 10 ward</t>
  </si>
  <si>
    <t>Discharged for Disobedience</t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</si>
  <si>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Smith - 11 Albert Prince St, New Wortley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Rev. Enoch Hall - Armley, Nr Leeds</t>
    </r>
  </si>
  <si>
    <r>
      <rPr>
        <sz val="10"/>
        <color rgb="FF000000"/>
        <rFont val="Helvetica"/>
        <family val="2"/>
      </rPr>
      <t>Surgical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 1, 2, 5, 6, 7, 8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Padded Room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ward</t>
    </r>
  </si>
  <si>
    <r>
      <rPr>
        <sz val="10"/>
        <color rgb="FF000000"/>
        <rFont val="Helvetica"/>
        <family val="2"/>
      </rPr>
      <t xml:space="preserve">Finished 3 years service,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having the ability of Governess as head nurse, going to find other employment.</t>
    </r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</si>
  <si>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Crawhall, Priory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Monkton, York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The Rev. T. E. B. Cornwell, Geddington Vicarage, Kettering, Northamptonshire</t>
    </r>
  </si>
  <si>
    <t>No. 2 ward</t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</si>
  <si>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Waltham - Osco Farm, Armington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Wilcock - Blenheim Place, Leeds</t>
    </r>
  </si>
  <si>
    <t>housekeeper</t>
  </si>
  <si>
    <t>Housekeeper</t>
  </si>
  <si>
    <r>
      <rPr>
        <sz val="10"/>
        <color rgb="FF000000"/>
        <rFont val="Helvetica"/>
        <family val="2"/>
      </rPr>
      <t>No. 8 surgical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No.9 ward</t>
    </r>
  </si>
  <si>
    <t>Discharged for insubordination</t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</si>
  <si>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Mr. Lee(St Michael’s House, The Green, Crosby, L’pool.)</t>
    </r>
  </si>
  <si>
    <t>No. 8 ward</t>
  </si>
  <si>
    <t>Referees:
Mr. Hodgkiss, 38 Chapel Place, Islington St, L’pool.
Peter Young Esq., Mount Diller, Mount Vernon, Nr. Glasgow.</t>
  </si>
  <si>
    <r>
      <rPr>
        <sz val="10"/>
        <color rgb="FF000000"/>
        <rFont val="Helvetica"/>
        <family val="2"/>
      </rPr>
      <t>No. 2-10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Children’s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Accident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Padded Room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Eye ward</t>
    </r>
  </si>
  <si>
    <r>
      <rPr>
        <sz val="10"/>
        <color rgb="FF000000"/>
        <rFont val="Helvetica"/>
        <family val="2"/>
      </rPr>
      <t xml:space="preserve">send to Hyde St. House and 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discharged from the infirmary</t>
    </r>
  </si>
  <si>
    <r>
      <rPr>
        <sz val="10"/>
        <color rgb="FF000000"/>
        <rFont val="Helvetica"/>
        <family val="2"/>
      </rPr>
      <t>Referees: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Miss Mailor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4 Grey St., Woodhouse Lane, Leeds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Rev. S. Flood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Vicar, St Matthew’s</t>
    </r>
  </si>
  <si>
    <t>servant-nurse</t>
  </si>
  <si>
    <r>
      <rPr>
        <sz val="10"/>
        <color rgb="FF000000"/>
        <rFont val="Helvetica"/>
        <family val="2"/>
      </rPr>
      <t>No. 3, 5, 6, 8, 9, 10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Children’s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Accident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Private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Surgical</t>
    </r>
    <r>
      <rPr>
        <sz val="11"/>
        <color rgb="FF000000"/>
        <rFont val="宋体"/>
        <charset val="134"/>
      </rPr>
      <t xml:space="preserve">
</t>
    </r>
  </si>
  <si>
    <r>
      <rPr>
        <sz val="10"/>
        <color rgb="FF000000"/>
        <rFont val="Helvetica"/>
        <family val="2"/>
      </rPr>
      <t>1877 年，她曾短暂离职，前往私人护士机构（Hyde Terrace），但后来返回医院。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她逐步晋升，1877 年起担任病房负责人（In Charge of 11 &amp; 12），1881 年成为护理长（Head Nurse）。</t>
    </r>
  </si>
  <si>
    <r>
      <rPr>
        <sz val="10"/>
        <color rgb="FF000000"/>
        <rFont val="Helvetica"/>
        <family val="2"/>
      </rPr>
      <t>No.6 surgical ward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No.1 men medical ward</t>
    </r>
  </si>
  <si>
    <t>not liking nurse</t>
  </si>
  <si>
    <r>
      <rPr>
        <sz val="10"/>
        <color rgb="FF000000"/>
        <rFont val="Helvetica"/>
        <family val="2"/>
      </rPr>
      <t>因不喜欢（工作）而离开，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并且在一年期正式开始前就离职。</t>
    </r>
  </si>
  <si>
    <t>maid</t>
  </si>
  <si>
    <t>No 10 Surgical</t>
  </si>
  <si>
    <t>discharged</t>
  </si>
  <si>
    <t>1-11 Surgical</t>
  </si>
  <si>
    <t xml:space="preserve">married </t>
  </si>
  <si>
    <t>M1 Ward to M3 Ward</t>
  </si>
  <si>
    <t xml:space="preserve">her own desire </t>
  </si>
  <si>
    <t>Head nurse</t>
  </si>
  <si>
    <t>Matron</t>
  </si>
  <si>
    <t>Left to become Matron or Lady Superintendent of The Children's Hospital Hackney, London. Salary £60.</t>
  </si>
  <si>
    <t>house helper</t>
  </si>
  <si>
    <t>1-9 Surgical</t>
  </si>
  <si>
    <t>get promoted, salary £50</t>
  </si>
  <si>
    <t>5 Ward</t>
  </si>
  <si>
    <t>Supt of Workhouse</t>
  </si>
  <si>
    <t>Other</t>
  </si>
  <si>
    <t>home</t>
  </si>
  <si>
    <t>At Home</t>
  </si>
  <si>
    <t>1/10 Surgical</t>
  </si>
  <si>
    <t>borrow too many things</t>
  </si>
  <si>
    <t>Nurse &amp; Children</t>
  </si>
  <si>
    <t>2/7/8/9/11/12 Surgical</t>
  </si>
  <si>
    <t>General Servant</t>
  </si>
  <si>
    <t>Surgical</t>
  </si>
  <si>
    <t>4/8/9/10/11 Surgical</t>
  </si>
  <si>
    <t>8 Surgical</t>
  </si>
  <si>
    <t>Dress Maker</t>
  </si>
  <si>
    <t>2 Surgical</t>
  </si>
  <si>
    <t>Attd to in an Asylum</t>
  </si>
  <si>
    <t xml:space="preserve">always absence </t>
  </si>
  <si>
    <t>Better drunk</t>
  </si>
  <si>
    <t>Left at end of probationary month
not fitted for undertaking the work</t>
  </si>
  <si>
    <t>absence for holiday</t>
  </si>
  <si>
    <t xml:space="preserve">Chief Nurse </t>
  </si>
  <si>
    <r>
      <rPr>
        <sz val="10"/>
        <color rgb="FF000000"/>
        <rFont val="Helvetica"/>
      </rPr>
      <t>Nurse</t>
    </r>
    <r>
      <rPr>
        <sz val="10"/>
        <color rgb="FF000000"/>
        <rFont val="Helvetica"/>
      </rPr>
      <t xml:space="preserve"> </t>
    </r>
  </si>
  <si>
    <t>4/7 Surgical</t>
  </si>
  <si>
    <t xml:space="preserve">Discharged for neglect of his duties </t>
  </si>
  <si>
    <t>9 Surgical</t>
  </si>
  <si>
    <t>Paper teacher</t>
  </si>
  <si>
    <t>Left at end of probationary month</t>
  </si>
  <si>
    <t>homemaid</t>
  </si>
  <si>
    <t>1/2/4/6/8/9 Surgical</t>
  </si>
  <si>
    <t>House Keeper</t>
  </si>
  <si>
    <t>get promoted, salary £40</t>
  </si>
  <si>
    <t>go as head nurse to the Manchester Infirmary</t>
  </si>
  <si>
    <t>8/9 Surgical</t>
  </si>
  <si>
    <t>get promoted</t>
  </si>
  <si>
    <t>ill</t>
  </si>
  <si>
    <t>1/3/5/8 Surgical</t>
  </si>
  <si>
    <t>1/4/8/10 Surgical</t>
  </si>
  <si>
    <t>Regular leave</t>
  </si>
  <si>
    <t>Completed Training</t>
  </si>
  <si>
    <t>6/8/9/10 Surgical</t>
  </si>
  <si>
    <t>liqid ward</t>
  </si>
  <si>
    <t xml:space="preserve"> begin a private
Nursing Home of her own in Leeds</t>
  </si>
  <si>
    <t>Taken home</t>
  </si>
  <si>
    <t>ward surgical</t>
  </si>
  <si>
    <t>Matron in the
Loughborough Infirmary</t>
  </si>
  <si>
    <t>Matron in the
Loughborough Infirmary, salary £40</t>
  </si>
  <si>
    <t>surgical</t>
  </si>
  <si>
    <t>Left at end of month on acct of her father</t>
  </si>
  <si>
    <t>2/4/7/8/9 Surgical</t>
  </si>
  <si>
    <t>Sent away at end of month as not suitable</t>
  </si>
  <si>
    <t>3 Surgical Ward</t>
  </si>
  <si>
    <t>1/4/10 Surgical</t>
  </si>
  <si>
    <t>3/5/6/8 Surgical Ward</t>
  </si>
  <si>
    <t>7 Medical</t>
  </si>
  <si>
    <t>1/2/5/6/7/8/10 medical surgical</t>
  </si>
  <si>
    <t>4/5/8/ surgical</t>
  </si>
  <si>
    <t>Did not stay the probationary month</t>
  </si>
  <si>
    <t>1/2/5 Surgical</t>
  </si>
  <si>
    <t>Discharged</t>
  </si>
  <si>
    <t>9 medical home ward</t>
  </si>
  <si>
    <t>1/2/4/6/7/8 surgical</t>
  </si>
  <si>
    <t>Asst. Matron</t>
  </si>
  <si>
    <t>2/7/8 Surgical</t>
  </si>
  <si>
    <t>5/7/8/9/10 Surgical</t>
  </si>
  <si>
    <r>
      <rPr>
        <sz val="10"/>
        <color rgb="FF000000"/>
        <rFont val="Helvetica"/>
      </rPr>
      <t>Matron</t>
    </r>
    <r>
      <rPr>
        <sz val="10"/>
        <color rgb="FF000000"/>
        <rFont val="Helvetica"/>
      </rPr>
      <t xml:space="preserve"> </t>
    </r>
  </si>
  <si>
    <t>matron Eye Hospital London</t>
  </si>
  <si>
    <t xml:space="preserve"> be discharged</t>
  </si>
  <si>
    <t>先被解雇，后她负责杰索普先生的外科之家。被任命为伦敦眼科医院护士长。
死于1906年10月</t>
  </si>
  <si>
    <t>1/7 ward</t>
  </si>
  <si>
    <t>1876 work home</t>
  </si>
  <si>
    <t>1/2/6/7/10 surgical</t>
  </si>
  <si>
    <t>was taken from her training in the Infirmary L’d. to send her to another Hospital to finish her training by order of the Board.</t>
  </si>
  <si>
    <t>3/4/5/7/8/10 surgical</t>
  </si>
  <si>
    <t>not strong enough for the work</t>
  </si>
  <si>
    <t>6/7 surgical</t>
  </si>
  <si>
    <t>Children's Nurse</t>
  </si>
  <si>
    <t>1/8 surgical</t>
  </si>
  <si>
    <t>Commercial</t>
  </si>
  <si>
    <t>Surgical, Medical, Accident Ward</t>
  </si>
  <si>
    <t>Private Nursing</t>
  </si>
  <si>
    <t>High</t>
  </si>
  <si>
    <t>Surgical, Night Duty, Children</t>
  </si>
  <si>
    <t>go as night nurse to the Hartshorne Infirmary</t>
  </si>
  <si>
    <t>Governess &amp; needlework</t>
  </si>
  <si>
    <t>not suitable</t>
  </si>
  <si>
    <t>Low</t>
  </si>
  <si>
    <t>Medical, Surgical, Children</t>
  </si>
  <si>
    <t>Nurse Children</t>
  </si>
  <si>
    <t>Surgical, Medical</t>
  </si>
  <si>
    <t>be taught monthly nursing</t>
  </si>
  <si>
    <t>Moderate</t>
  </si>
  <si>
    <t>Surgical, Children</t>
  </si>
  <si>
    <t>fully qualified for private nursing.</t>
  </si>
  <si>
    <t>Surgical, Medical, Night Duty</t>
  </si>
  <si>
    <t>Appointed as Matron</t>
  </si>
  <si>
    <t xml:space="preserve"> Having obtained an appointment as Matron at the Bury (Chap) Hospital</t>
  </si>
  <si>
    <t>Upper Servant</t>
  </si>
  <si>
    <t>Unsuitable</t>
  </si>
  <si>
    <t>None</t>
  </si>
  <si>
    <t>Medical, Surgical, Night Duty</t>
  </si>
  <si>
    <t>Surgical, Ward, Medical</t>
  </si>
  <si>
    <t>Widow</t>
  </si>
  <si>
    <t>Medical, Accident Ward, Surgical</t>
  </si>
  <si>
    <t xml:space="preserve"> One month before the completion of the three years in the hospital work and is in good state of health. Was not certificated but of good character</t>
  </si>
  <si>
    <t>Home Duties</t>
  </si>
  <si>
    <t>Men's Medical, Surgical</t>
  </si>
  <si>
    <t>be Charge Nurse in the Crossley Orphanage</t>
  </si>
  <si>
    <t>Married</t>
  </si>
  <si>
    <t>Machinist</t>
  </si>
  <si>
    <t>Housemaid</t>
  </si>
  <si>
    <t>Children's Ward, Surgical, Holiday</t>
  </si>
  <si>
    <t>go as Head Nurse to Lewes Infirmary</t>
  </si>
  <si>
    <t>Private Servant</t>
  </si>
  <si>
    <t>Men's Medical, Night Duty, Surgical</t>
  </si>
  <si>
    <t>Received certificate</t>
  </si>
  <si>
    <t>Certification</t>
  </si>
  <si>
    <t>Companion to a Lady</t>
  </si>
  <si>
    <t>Men's Surgical, Private Nursing</t>
  </si>
  <si>
    <t>having obtained the appointment of Matron in the Cheltenham Hospital</t>
  </si>
  <si>
    <t>Men's Medical, Surgical, Children</t>
  </si>
  <si>
    <t xml:space="preserve"> for the situation of Head Nurse in the Acklamfield Infirmary</t>
  </si>
  <si>
    <t>Esqiral House</t>
  </si>
  <si>
    <t>Not suitable</t>
  </si>
  <si>
    <t>Private Nursing, General Hospital</t>
  </si>
  <si>
    <t>St. John's House</t>
  </si>
  <si>
    <t>Teacher</t>
  </si>
  <si>
    <t>Surgical Ward, General Hospital</t>
  </si>
  <si>
    <t>Ill health</t>
  </si>
  <si>
    <t>Children’s Ward, Surgical Ward</t>
  </si>
  <si>
    <t>Discharged due to unsatisfactory nursing</t>
  </si>
  <si>
    <t>Surgical Ward, Medical Ward</t>
  </si>
  <si>
    <t>dying of consumption</t>
  </si>
  <si>
    <t>因为肺结核死了？？</t>
  </si>
  <si>
    <t>Medical Ward, Surgical Ward</t>
  </si>
  <si>
    <t>Not strong enough for the work</t>
  </si>
  <si>
    <t>Surgical Ward, Private Nursing</t>
  </si>
  <si>
    <t>House Homemaid</t>
  </si>
  <si>
    <t>Children's Ward, Women's Surgical, Surgical</t>
  </si>
  <si>
    <t>Medical, Women's Surgical, Children's Ward</t>
  </si>
  <si>
    <t xml:space="preserve"> charge nurse</t>
  </si>
  <si>
    <t>to become charge nurse in Lancaster Infirmary</t>
  </si>
  <si>
    <t>Children's Ward, Women's Surgical, Medical</t>
  </si>
  <si>
    <t xml:space="preserve"> for a nurse to the New Workhouse Infirmary Marylebone London.</t>
  </si>
  <si>
    <t>Women's Surgical, Medical</t>
  </si>
  <si>
    <t>Women's Surgical</t>
  </si>
  <si>
    <t>not liking the work, and her friends did not approve her choice of vocation</t>
  </si>
  <si>
    <t>Medical, Women's Surgical, Medical</t>
  </si>
  <si>
    <t>Discharged for disobedience</t>
  </si>
  <si>
    <t>Shop Keeper</t>
  </si>
  <si>
    <t>Appointed to another hospital</t>
  </si>
  <si>
    <t>Women's Surgical, Medical, Children's Ward</t>
  </si>
  <si>
    <t>Appointed as Head Nurse</t>
  </si>
  <si>
    <t>none</t>
  </si>
  <si>
    <t>Surgical, Medical, Children's Ward</t>
  </si>
  <si>
    <t>To be Ward Nurse in the Manchester Infirmary</t>
  </si>
  <si>
    <t>To be a Charge Nurse in the Worcester Infirmary.</t>
  </si>
  <si>
    <t>Home</t>
  </si>
  <si>
    <t>Illness</t>
  </si>
  <si>
    <t>！！！</t>
  </si>
  <si>
    <t>bad health</t>
  </si>
  <si>
    <t>！！！来自阿尔伯塔护士协会的通信通知说，Reynolds（此人姓名）是加拿大阿尔伯塔省第一家**综合医院（General Hospital）**的第一位护士。
她于1884年抵达加拿大，在1890年进入梅迪辛哈特（Medicine Hat）综合医院。
在1894年，这家医院成立了阿尔伯塔的第一所护理学校（School of Nursing）。尽管Reynolds已经嫁给了医院的医疗主管（Medical Superintendent），但她很可能帮助起草了这所学校的规章制度。</t>
  </si>
  <si>
    <t>Surgical, Children's Ward</t>
  </si>
  <si>
    <t>ill health</t>
  </si>
  <si>
    <t>？</t>
  </si>
  <si>
    <t>Surgical, Children's Ward, Night Duty</t>
  </si>
  <si>
    <t>Dismissed for rudeness to the House Surgeon 1st Dec 1880.</t>
  </si>
  <si>
    <t>Children's Ward</t>
  </si>
  <si>
    <t>Nursing</t>
  </si>
  <si>
    <t>Nurse &amp; Maid</t>
  </si>
  <si>
    <t>Charge Nurse</t>
  </si>
  <si>
    <t>having obtained the appointment of Charge Nurse at the Leeds Infirmary</t>
  </si>
  <si>
    <t>Medical, Surgical, Private Nursing</t>
  </si>
  <si>
    <t>Medical, Surgical, Charge Nurse</t>
  </si>
  <si>
    <t>To be Matron in the Crantham (or Cranham) [Institution].</t>
  </si>
  <si>
    <t>Did not complete training</t>
  </si>
  <si>
    <t>E. Peak</t>
  </si>
  <si>
    <t>Mainly trained in D.O.B. 2 Ward
Gradually took charge of Wards 3, 6, 11, 12</t>
  </si>
  <si>
    <t xml:space="preserve">Transferred to Ophthalmic Hospital as Sister Matron (senior nurse supervisor) </t>
  </si>
  <si>
    <t>promotion</t>
  </si>
  <si>
    <t>Rachel Riley Nichols</t>
  </si>
  <si>
    <t>D.O.B. 8 Ward
D.O.B. 2 Ward
Private Ward
Surgical Ward
Medical Ward
Children’s Ward</t>
  </si>
  <si>
    <t>Promoted to Charge Nurse of Children’s Ward</t>
  </si>
  <si>
    <t>health issues</t>
  </si>
  <si>
    <t>February 5, 1881, released due to poor health</t>
  </si>
  <si>
    <t>Agnes Mina Hedderwick</t>
  </si>
  <si>
    <t>D.O.B. 3 Ward</t>
  </si>
  <si>
    <t>Amelia Jordan</t>
  </si>
  <si>
    <t>D.O.B. 3 &amp; 5 Ward</t>
  </si>
  <si>
    <t>get married</t>
  </si>
  <si>
    <t>Mary Ann Falconer</t>
  </si>
  <si>
    <t>Children’s Ward
D.O.B. 3, 5, 8 Ward</t>
  </si>
  <si>
    <t>Promoted to Children's Ward Supervisor</t>
  </si>
  <si>
    <t>Left for an appointment in Whiteley/ Sea-Sick</t>
  </si>
  <si>
    <t>Mary Ann Watson</t>
  </si>
  <si>
    <t>Hospital Nurse</t>
  </si>
  <si>
    <t>D.O.B. 10 Ward, under multiple supervisors
Surgical &amp; Private Ward rotations</t>
  </si>
  <si>
    <t>Promoted to Charge Nurse</t>
  </si>
  <si>
    <t>Left for new appointment in London, Likely continued working in healthcare</t>
  </si>
  <si>
    <t>Mary Maiden</t>
  </si>
  <si>
    <t>Waiting Maid</t>
  </si>
  <si>
    <t>D.O.B. 3, 5, 8 Ward
Children’s Ward</t>
  </si>
  <si>
    <t>get married; Later worked at St. John &amp; St. Elizabeth’s Hospital as a Matron</t>
  </si>
  <si>
    <t>Eliza Ann Thomas</t>
  </si>
  <si>
    <t>D.O.B. 4, 7 Ward
Children’s Ward</t>
  </si>
  <si>
    <t>Left to work as a nurse in Cape Town, South Africa</t>
  </si>
  <si>
    <t>Fanny Maud Hutchinson</t>
  </si>
  <si>
    <t>Nursery Governess</t>
  </si>
  <si>
    <t>D.O.B. 5 &amp; 6 Ward
D.O.B. 10 Ward</t>
  </si>
  <si>
    <t>not doing enough work</t>
  </si>
  <si>
    <t>从育婴女教师转为护士，可能希望获得更稳定的职业，但未能适应护理工作。
未获得晋升且工作频率不高，最终因“工作不足”离职，可能说明她的职业适应性不强。</t>
  </si>
  <si>
    <t>Mary Elven Baston</t>
  </si>
  <si>
    <t>D.O.B. 3, 5, 8 Ward
Private Nursing</t>
  </si>
  <si>
    <t>Appointed as Charge Nurse in 1884
Later transferred to Barbados for nursing work</t>
  </si>
  <si>
    <t>没有前职业，但成功晋升为主管护士，并前往巴巴多斯继续护理工作，表明护理职业对无职业背景的女性提供了晋升机会。</t>
  </si>
  <si>
    <t>Mary Louisa Arundale</t>
  </si>
  <si>
    <t>D.O.B. 2 Ward
Private Ward</t>
  </si>
  <si>
    <t>Left at own request, went to Australia for training</t>
  </si>
  <si>
    <t>Annie Armitage</t>
  </si>
  <si>
    <t>D.O.B. 3, 5, 8 Ward
Private Ward</t>
  </si>
  <si>
    <t>xxxxx a patient</t>
  </si>
  <si>
    <t>Martha Skelton</t>
  </si>
  <si>
    <t>D.O.B. 7 Ward
D.O.B. 5, 6, 8 Ward
Children's Ward
Surgical Ward</t>
  </si>
  <si>
    <t>Promoted to Charge of No. 12 Ward</t>
  </si>
  <si>
    <t>Left for work in America</t>
  </si>
  <si>
    <t>Stanning</t>
  </si>
  <si>
    <t>D.O.B. 6 Ward</t>
  </si>
  <si>
    <t>xxxx</t>
  </si>
  <si>
    <t>Geraldine Blakeney</t>
  </si>
  <si>
    <t>D.O.B. 7 Ward
D.O.B. 6 Ward</t>
  </si>
  <si>
    <t>Left at close of  probation as was tired to work?</t>
  </si>
  <si>
    <t>Minnie Jane Baker</t>
  </si>
  <si>
    <t>Children's Ward
General Ward
Private Ward</t>
  </si>
  <si>
    <t>Ann Alice Anderson</t>
  </si>
  <si>
    <t>D.O.B. Ward M.S.
Various wards including private and surgical units</t>
  </si>
  <si>
    <t>Assigned to charge of multiple wards</t>
  </si>
  <si>
    <t xml:space="preserve"> Left to be a nurse in Brussels</t>
  </si>
  <si>
    <t>Octavia Bury</t>
  </si>
  <si>
    <t>D.O.B. S. Rivers
Various ward assignments, including special care and administration roles</t>
  </si>
  <si>
    <t>Charge Nurse of multiple wards</t>
  </si>
  <si>
    <t>Granted a pension of £26 per year</t>
  </si>
  <si>
    <t>可能长期服务于护理行业，并最终获得养老金，表明护理职业可能提供长期职业发展机会和一定的经济保障。</t>
  </si>
  <si>
    <t>Elizabeth Howard Hudson</t>
  </si>
  <si>
    <t>D.O.B. 7 Ward
D.O.B. 5 Ward
Surgical Ward
Medical Ward</t>
  </si>
  <si>
    <t>Alice Williams Young</t>
  </si>
  <si>
    <t>Prostitude</t>
  </si>
  <si>
    <t>D.O.B. 7 Ward
Pediatric Ward
Surgical Ward</t>
  </si>
  <si>
    <t>Promoted to Charge Nurse and transferred to an administrative role</t>
  </si>
  <si>
    <t>Abigail Harding</t>
  </si>
  <si>
    <t>D.O.B. 7 Ward
D.O.B. 5 Ward
Surgical Ward
Pediatric Ward</t>
  </si>
  <si>
    <t>Ellen Ann Sutton</t>
  </si>
  <si>
    <t>Children's Ward
D.O.B. Wards
Private Ward</t>
  </si>
  <si>
    <t>Promoted to Charge Nurse of No. 1 Ward</t>
  </si>
  <si>
    <t>Martha Napolit</t>
  </si>
  <si>
    <t>Annie Blyth Baker</t>
  </si>
  <si>
    <t>D.O.B. 6 Ward
D.O.B. 8 Ward</t>
  </si>
  <si>
    <t>pass the final of Certificate of comtetency</t>
  </si>
  <si>
    <t>Louisa Batten</t>
  </si>
  <si>
    <t>D.O.B. 6 Ward M.S.
D.O.B. 8 Ward</t>
  </si>
  <si>
    <t>Alice Kelper</t>
  </si>
  <si>
    <t>D.O.B. 6 Ward
D.O.B. 3 Ward
D.O.B. 5 Ward</t>
  </si>
  <si>
    <t>Not suitable for the work</t>
  </si>
  <si>
    <t>Emily Strachan</t>
  </si>
  <si>
    <t>D.O.B. 2 Ward M.S.
D.O.B. 6 Ward
D.O.B. 5 Ward
Children's Ward</t>
  </si>
  <si>
    <t>Mary Ellis Gibson</t>
  </si>
  <si>
    <t>D.O.B. 5 Ward
D.O.B. 7 Ward
Children’s Ward
Surgical Ward</t>
  </si>
  <si>
    <t>Isabel Sand Atkinson</t>
  </si>
  <si>
    <t>not being strong enough for the work</t>
  </si>
  <si>
    <t>Sarah Foster</t>
  </si>
  <si>
    <t>D.O.B. 4 Ward (Surgical)</t>
  </si>
  <si>
    <t>Left after a few months, as "not able to take the work"</t>
  </si>
  <si>
    <t>Margaret Buchanan</t>
  </si>
  <si>
    <t>House Nurse</t>
  </si>
  <si>
    <t>D.O.B. 6 Ward
Surgical Ward
Children's Ward
Accident Ward</t>
  </si>
  <si>
    <t>Ellen Rigg</t>
  </si>
  <si>
    <t>D.O.B. 6 Ward
D.O.B. 7 Ward
Accident Ward
Medical Ward</t>
  </si>
  <si>
    <t>Mary Eleanor Clarke</t>
  </si>
  <si>
    <t>Children's Ward
D.O.B. 6 Ward
Multiple S.S.G. Wards</t>
  </si>
  <si>
    <t>Anne Hughes</t>
  </si>
  <si>
    <t>D.O.B. 6 Ward
Children's Ward
Private Ward</t>
  </si>
  <si>
    <t>Continued nursing in Aylsham</t>
  </si>
  <si>
    <t>Sarah Ann Ogle</t>
  </si>
  <si>
    <t>D.O.B. 10 Ward
D.O.B. 6 Ward</t>
  </si>
  <si>
    <t>Louisa Hicks</t>
  </si>
  <si>
    <t>D.O.B. 8 Ward
D.O.B. 5 Ward
D.O.B. 6 Ward
D.O.B. 2 Ward</t>
  </si>
  <si>
    <t xml:space="preserve">Continued working as a district nurse in Burton-on-Trent </t>
  </si>
  <si>
    <t>Louisa Hausmann</t>
  </si>
  <si>
    <t>D.O.B. 9 Ward
Children's Ward
Private Ward
Accident Ward</t>
  </si>
  <si>
    <t>Promoted as assistant in accident ward</t>
  </si>
  <si>
    <t>Selina Simon</t>
  </si>
  <si>
    <t>D.O.B. 12 Ward</t>
  </si>
  <si>
    <t>Left after two months, did not like the work</t>
  </si>
  <si>
    <t>两个月后离职，不喜欢这份工作</t>
  </si>
  <si>
    <t>Martha Ann Catt</t>
  </si>
  <si>
    <t>D.O.B. 1 Ward
Accident Ward
Special duties in Nurses' Home</t>
  </si>
  <si>
    <t>Lucy Emily Forrester</t>
  </si>
  <si>
    <t>Teaching Music</t>
  </si>
  <si>
    <t>D.O.B. 6 Ward
Children's Ward
Private Ward
Accident Ward</t>
  </si>
  <si>
    <t>Laura Freeman</t>
  </si>
  <si>
    <t>Teaching</t>
  </si>
  <si>
    <t>D.O.B. 7 Ward
M. 2 Ward</t>
  </si>
  <si>
    <t>Left after two months, did not like the work, possibly unsuitable for nursing</t>
  </si>
  <si>
    <t>Edith Mary Battersby</t>
  </si>
  <si>
    <t>Dairy Farming</t>
  </si>
  <si>
    <t>charge</t>
  </si>
  <si>
    <t>Became a District Nurse with N.M. Nurses’ Establishment</t>
  </si>
  <si>
    <t>Alice Harris Bate</t>
  </si>
  <si>
    <t>D.O.B. 8 Ward</t>
  </si>
  <si>
    <t>Left after 10 weeks, did not like the work, not suited for training</t>
  </si>
  <si>
    <t>Harriett Ann Lawrence</t>
  </si>
  <si>
    <t>D.O.B. 10 Ward</t>
  </si>
  <si>
    <t>Left after two months, was not suited for training</t>
  </si>
  <si>
    <t>Florence Isolde Thom</t>
  </si>
  <si>
    <t>D.O.B. 7 Ward
D.O.B. 10 Ward
Children's Ward
Accident Ward</t>
  </si>
  <si>
    <t>Mary Webb Irvine</t>
  </si>
  <si>
    <t>D.O.B. 7 Ward
Private Ward
Children's Ward</t>
  </si>
  <si>
    <t>In charge of</t>
  </si>
  <si>
    <t>Left for St. Mary's</t>
  </si>
  <si>
    <t>6 个月实践后，被分配至病房</t>
  </si>
  <si>
    <t>Lou Chadwick</t>
  </si>
  <si>
    <t>D.O.B. 6 Ward
D.O.B. 3 Ward
Children's Ward
Private Ward
Accident Ward</t>
  </si>
  <si>
    <t>Very unsuitable as a nurse, too slow</t>
  </si>
  <si>
    <t>Edith Matilda Barnes</t>
  </si>
  <si>
    <t>D.O.B. 5 Ward
D.O.B. 8 Ward
Private Ward
Children’s Ward
Surgical Ward</t>
  </si>
  <si>
    <t>Charge</t>
  </si>
  <si>
    <t>Natalie Rebecca Addley</t>
  </si>
  <si>
    <t>D.O.B. 5 Ward
D.O.B. 3 Ward
D.O.B. 10 Ward
Children's Ward</t>
  </si>
  <si>
    <t>Promoted to Charge Nurse in 1890</t>
  </si>
  <si>
    <t>Fell ill in April 1907 but continued working
Passed away due to heart disease in 1907</t>
  </si>
  <si>
    <t>Ida Eugenie Maynard</t>
  </si>
  <si>
    <t>D.O.B. 2 Ward
D.O.B. 6 Ward
Children's Ward
Surgical Ward</t>
  </si>
  <si>
    <t>Eliza Baker</t>
  </si>
  <si>
    <t>Laundry Worker</t>
  </si>
  <si>
    <t>D.O.B. 2 Ward</t>
  </si>
  <si>
    <t>Left before completing training</t>
  </si>
  <si>
    <t>Sarah Stapleton</t>
  </si>
  <si>
    <t>D.O.B. 3 Ward
D.O.B. 7 Ward
Children's Ward
Private Ward</t>
  </si>
  <si>
    <t>Kate Matilda Whitefreame</t>
  </si>
  <si>
    <t>D.O.B. 5 Ward
D.O.B. 2 Ward
Private Ward
Children's Ward
Accident Ward</t>
  </si>
  <si>
    <t>Jean Emily Murton</t>
  </si>
  <si>
    <t>D.O.B. 6 Ward
D.O.B. 2 Ward
Private Ward
Surgical Ward</t>
  </si>
  <si>
    <t>Eliza Ann Murton</t>
  </si>
  <si>
    <t>Probationary Nurse</t>
  </si>
  <si>
    <t>Emily Anthony</t>
  </si>
  <si>
    <t>D.O.B. Children’s Ward
D.O.B. 6 Ward
D.O.B. 5 Ward
D.O.B. 2 Ward
Private Ward</t>
  </si>
  <si>
    <t>No.</t>
  </si>
  <si>
    <t xml:space="preserve">Married </t>
  </si>
  <si>
    <t>Medical Administration &amp; Supervision</t>
  </si>
  <si>
    <t>Promotion within Nursing &amp; Healthcare</t>
  </si>
  <si>
    <t xml:space="preserve">Nurse </t>
  </si>
  <si>
    <t xml:space="preserve">Matron </t>
  </si>
  <si>
    <t>Homemaid</t>
  </si>
  <si>
    <t xml:space="preserve"> Charge nurse</t>
  </si>
  <si>
    <t>Count</t>
  </si>
  <si>
    <t>SUM</t>
  </si>
  <si>
    <r>
      <rPr>
        <b/>
        <sz val="10"/>
        <color rgb="FF417FF9"/>
        <rFont val="微软雅黑"/>
        <family val="2"/>
        <charset val="134"/>
      </rPr>
      <t>职业流动</t>
    </r>
    <r>
      <rPr>
        <b/>
        <sz val="10"/>
        <color rgb="FF417FF9"/>
        <rFont val="Helvetica"/>
        <family val="2"/>
      </rPr>
      <t xml:space="preserve"> mobility</t>
    </r>
    <phoneticPr fontId="19" type="noConversion"/>
  </si>
  <si>
    <r>
      <rPr>
        <b/>
        <sz val="10"/>
        <color theme="1"/>
        <rFont val="微软雅黑"/>
        <family val="2"/>
        <charset val="134"/>
      </rPr>
      <t>晋升情况</t>
    </r>
    <r>
      <rPr>
        <b/>
        <sz val="10"/>
        <color theme="1"/>
        <rFont val="Helvetica"/>
        <family val="2"/>
      </rPr>
      <t xml:space="preserve"> promotion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</si>
</sst>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Helvetica"/>
      <family val="2"/>
    </font>
    <font>
      <b/>
      <sz val="10"/>
      <color rgb="FF000000"/>
      <name val="Helvetica"/>
      <family val="2"/>
    </font>
    <font>
      <b/>
      <sz val="10"/>
      <color theme="1"/>
      <name val="Helvetica"/>
      <family val="2"/>
    </font>
    <font>
      <sz val="10"/>
      <color rgb="FF000000"/>
      <name val="Helvetica"/>
      <family val="2"/>
    </font>
    <font>
      <sz val="10"/>
      <color rgb="FF000000"/>
      <name val="微软雅黑"/>
      <charset val="134"/>
    </font>
    <font>
      <sz val="10"/>
      <color rgb="FFFF0000"/>
      <name val="Helvetica"/>
      <family val="2"/>
    </font>
    <font>
      <b/>
      <sz val="10"/>
      <color rgb="FF417FF9"/>
      <name val="Helvetica"/>
      <family val="2"/>
    </font>
    <font>
      <sz val="10"/>
      <color rgb="FF417FF9"/>
      <name val="Helvetica"/>
      <family val="2"/>
    </font>
    <font>
      <sz val="11"/>
      <color rgb="FF000000"/>
      <name val="Helvetica"/>
      <family val="2"/>
    </font>
    <font>
      <sz val="10"/>
      <color rgb="FF000000"/>
      <name val="Helvetica"/>
    </font>
    <font>
      <sz val="10"/>
      <color rgb="FF417FF9"/>
      <name val="Helvetica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Helvetica"/>
    </font>
    <font>
      <sz val="10"/>
      <name val="Helvetica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微软雅黑"/>
      <family val="2"/>
      <charset val="134"/>
    </font>
    <font>
      <b/>
      <sz val="10"/>
      <color rgb="FF417FF9"/>
      <name val="微软雅黑"/>
      <family val="2"/>
      <charset val="134"/>
    </font>
    <font>
      <b/>
      <sz val="10"/>
      <color rgb="FF417FF9"/>
      <name val="Helvetica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Helvetica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BFC8"/>
        <bgColor indexed="64"/>
      </patternFill>
    </fill>
    <fill>
      <patternFill patternType="solid">
        <fgColor rgb="FFFFE3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4" borderId="0" xfId="0" applyFont="1" applyFill="1" applyAlignment="1">
      <alignment horizontal="left" vertical="center" wrapText="1"/>
    </xf>
    <xf numFmtId="0" fontId="6" fillId="2" borderId="0" xfId="0" applyFont="1" applyFill="1">
      <alignment vertical="center"/>
    </xf>
    <xf numFmtId="0" fontId="5" fillId="5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6" fillId="6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6" borderId="0" xfId="0" applyFont="1" applyFill="1">
      <alignment vertical="center"/>
    </xf>
    <xf numFmtId="0" fontId="17" fillId="0" borderId="0" xfId="0" applyFont="1" applyAlignment="1">
      <alignment horizontal="left" vertical="center" wrapText="1"/>
    </xf>
    <xf numFmtId="0" fontId="10" fillId="6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5" fillId="8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2"/>
  <sheetViews>
    <sheetView topLeftCell="I1" workbookViewId="0">
      <pane ySplit="1" topLeftCell="A2" activePane="bottomLeft" state="frozen"/>
      <selection activeCell="D4" sqref="D4:E15"/>
      <selection pane="bottomLeft" activeCell="F2" sqref="F2"/>
    </sheetView>
  </sheetViews>
  <sheetFormatPr defaultColWidth="12.46875" defaultRowHeight="13.9" x14ac:dyDescent="0.5"/>
  <cols>
    <col min="1" max="1" width="12.41015625" style="2" customWidth="1"/>
    <col min="2" max="2" width="6.1171875" style="2" customWidth="1"/>
    <col min="3" max="3" width="7.05859375" style="2" customWidth="1"/>
    <col min="4" max="4" width="10.3515625" style="2" customWidth="1"/>
    <col min="5" max="5" width="16.41015625" style="2" customWidth="1"/>
    <col min="6" max="6" width="12.46875" style="2" customWidth="1"/>
    <col min="7" max="7" width="32.234375" style="2" customWidth="1"/>
    <col min="8" max="8" width="21.46875" style="2" customWidth="1"/>
    <col min="9" max="9" width="32.234375" style="2" customWidth="1"/>
    <col min="10" max="10" width="14.52734375" style="2" customWidth="1"/>
    <col min="11" max="11" width="13.64453125" style="22" customWidth="1"/>
    <col min="12" max="12" width="29.52734375" style="2" customWidth="1"/>
    <col min="13" max="13" width="17.29296875" style="3" customWidth="1"/>
    <col min="14" max="14" width="17.29296875" style="22" customWidth="1"/>
    <col min="15" max="15" width="34.87890625" style="23" customWidth="1"/>
    <col min="16" max="16" width="12.46875" style="23" customWidth="1"/>
    <col min="17" max="16384" width="12.46875" style="23"/>
  </cols>
  <sheetData>
    <row r="1" spans="1:15" s="5" customFormat="1" ht="39.4" x14ac:dyDescent="0.5">
      <c r="A1" s="5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25" t="s">
        <v>6</v>
      </c>
      <c r="H1" s="25" t="s">
        <v>7</v>
      </c>
      <c r="I1" s="5" t="s">
        <v>8</v>
      </c>
      <c r="J1" s="5" t="s">
        <v>9</v>
      </c>
      <c r="K1" s="29" t="s">
        <v>10</v>
      </c>
      <c r="L1" s="5" t="s">
        <v>11</v>
      </c>
      <c r="M1" s="5" t="s">
        <v>12</v>
      </c>
      <c r="N1" s="29" t="s">
        <v>13</v>
      </c>
      <c r="O1" s="5" t="s">
        <v>14</v>
      </c>
    </row>
    <row r="2" spans="1:15" ht="108.4" x14ac:dyDescent="0.5">
      <c r="A2" s="6"/>
      <c r="B2" s="6">
        <v>1</v>
      </c>
      <c r="C2" s="6">
        <v>47</v>
      </c>
      <c r="D2" s="6">
        <v>1856</v>
      </c>
      <c r="E2" s="6" t="s">
        <v>15</v>
      </c>
      <c r="F2" s="6"/>
      <c r="G2" s="16"/>
      <c r="H2" s="7"/>
      <c r="I2" s="6" t="s">
        <v>16</v>
      </c>
      <c r="J2" s="6"/>
      <c r="K2" s="30"/>
      <c r="L2" s="6"/>
      <c r="M2" s="3" t="s">
        <v>17</v>
      </c>
      <c r="N2" s="30" t="s">
        <v>18</v>
      </c>
      <c r="O2" s="6" t="s">
        <v>19</v>
      </c>
    </row>
    <row r="3" spans="1:15" ht="53.65" x14ac:dyDescent="0.5">
      <c r="A3" s="6"/>
      <c r="B3" s="6">
        <v>2</v>
      </c>
      <c r="C3" s="6">
        <v>34</v>
      </c>
      <c r="D3" s="6">
        <v>1862</v>
      </c>
      <c r="E3" s="6" t="s">
        <v>15</v>
      </c>
      <c r="F3" s="6"/>
      <c r="G3" s="16"/>
      <c r="H3" s="7"/>
      <c r="I3" s="6" t="s">
        <v>20</v>
      </c>
      <c r="J3" s="6"/>
      <c r="K3" s="30">
        <v>1878</v>
      </c>
      <c r="L3" s="31" t="s">
        <v>21</v>
      </c>
      <c r="M3" s="3" t="s">
        <v>22</v>
      </c>
      <c r="N3" s="30" t="s">
        <v>23</v>
      </c>
      <c r="O3" s="6" t="s">
        <v>24</v>
      </c>
    </row>
    <row r="4" spans="1:15" ht="40.9" x14ac:dyDescent="0.5">
      <c r="A4" s="6"/>
      <c r="B4" s="6">
        <v>3</v>
      </c>
      <c r="C4" s="6">
        <v>39</v>
      </c>
      <c r="D4" s="6">
        <v>1867</v>
      </c>
      <c r="E4" s="6" t="s">
        <v>15</v>
      </c>
      <c r="F4" s="6"/>
      <c r="G4" s="16"/>
      <c r="H4" s="7"/>
      <c r="I4" s="6" t="s">
        <v>25</v>
      </c>
      <c r="J4" s="6"/>
      <c r="K4" s="30">
        <v>1876</v>
      </c>
      <c r="L4" s="31" t="s">
        <v>26</v>
      </c>
      <c r="M4" s="3" t="s">
        <v>27</v>
      </c>
      <c r="N4" s="30" t="s">
        <v>28</v>
      </c>
      <c r="O4" s="6" t="s">
        <v>29</v>
      </c>
    </row>
    <row r="5" spans="1:15" s="5" customFormat="1" x14ac:dyDescent="0.5">
      <c r="A5" s="6"/>
      <c r="B5" s="6">
        <v>4</v>
      </c>
      <c r="C5" s="6">
        <v>19</v>
      </c>
      <c r="D5" s="6">
        <v>1870</v>
      </c>
      <c r="E5" s="6" t="s">
        <v>15</v>
      </c>
      <c r="F5" s="6" t="s">
        <v>30</v>
      </c>
      <c r="G5" s="16" t="s">
        <v>31</v>
      </c>
      <c r="H5" s="7" t="s">
        <v>32</v>
      </c>
      <c r="I5" s="6" t="s">
        <v>33</v>
      </c>
      <c r="J5" s="6" t="s">
        <v>34</v>
      </c>
      <c r="K5" s="30">
        <v>1874</v>
      </c>
      <c r="L5" s="6" t="s">
        <v>35</v>
      </c>
      <c r="M5" s="8" t="s">
        <v>36</v>
      </c>
      <c r="N5" s="30" t="s">
        <v>23</v>
      </c>
      <c r="O5" s="6" t="s">
        <v>37</v>
      </c>
    </row>
    <row r="6" spans="1:15" s="5" customFormat="1" x14ac:dyDescent="0.5">
      <c r="A6" s="6"/>
      <c r="B6" s="10">
        <v>5</v>
      </c>
      <c r="C6" s="6"/>
      <c r="D6" s="6"/>
      <c r="E6" s="6"/>
      <c r="F6" s="6"/>
      <c r="G6" s="16"/>
      <c r="H6" s="7"/>
      <c r="I6" s="6"/>
      <c r="J6" s="6"/>
      <c r="K6" s="30"/>
      <c r="L6" s="6"/>
      <c r="M6" s="3" t="s">
        <v>17</v>
      </c>
      <c r="N6" s="30"/>
      <c r="O6" s="6"/>
    </row>
    <row r="7" spans="1:15" ht="108.4" x14ac:dyDescent="0.5">
      <c r="A7" s="6"/>
      <c r="B7" s="6">
        <v>6</v>
      </c>
      <c r="C7" s="6">
        <v>23</v>
      </c>
      <c r="D7" s="6">
        <v>1870</v>
      </c>
      <c r="E7" s="6" t="s">
        <v>15</v>
      </c>
      <c r="F7" s="6"/>
      <c r="G7" s="16" t="s">
        <v>38</v>
      </c>
      <c r="H7" s="7" t="s">
        <v>32</v>
      </c>
      <c r="I7" s="6" t="s">
        <v>39</v>
      </c>
      <c r="J7" s="6"/>
      <c r="K7" s="30">
        <v>1874</v>
      </c>
      <c r="L7" s="6" t="s">
        <v>40</v>
      </c>
      <c r="M7" s="8" t="s">
        <v>41</v>
      </c>
      <c r="N7" s="30" t="s">
        <v>18</v>
      </c>
      <c r="O7" s="6" t="s">
        <v>42</v>
      </c>
    </row>
    <row r="8" spans="1:15" ht="27.4" x14ac:dyDescent="0.5">
      <c r="A8" s="6"/>
      <c r="B8" s="6">
        <v>7</v>
      </c>
      <c r="C8" s="6">
        <v>23</v>
      </c>
      <c r="D8" s="6">
        <v>1870</v>
      </c>
      <c r="E8" s="6" t="s">
        <v>15</v>
      </c>
      <c r="F8" s="6"/>
      <c r="G8" s="16" t="s">
        <v>38</v>
      </c>
      <c r="H8" s="7" t="s">
        <v>32</v>
      </c>
      <c r="I8" s="6" t="s">
        <v>43</v>
      </c>
      <c r="J8" s="6" t="s">
        <v>34</v>
      </c>
      <c r="K8" s="30" t="s">
        <v>44</v>
      </c>
      <c r="L8" s="6" t="s">
        <v>45</v>
      </c>
      <c r="M8" s="8" t="s">
        <v>36</v>
      </c>
      <c r="N8" s="30" t="s">
        <v>23</v>
      </c>
      <c r="O8" s="6"/>
    </row>
    <row r="9" spans="1:15" x14ac:dyDescent="0.5">
      <c r="A9" s="6"/>
      <c r="B9" s="10">
        <v>8</v>
      </c>
      <c r="C9" s="6"/>
      <c r="D9" s="6"/>
      <c r="E9" s="6"/>
      <c r="F9" s="6"/>
      <c r="G9" s="16"/>
      <c r="H9" s="7"/>
      <c r="I9" s="6"/>
      <c r="J9" s="6"/>
      <c r="K9" s="30"/>
      <c r="L9" s="6"/>
      <c r="M9" s="3" t="s">
        <v>17</v>
      </c>
      <c r="N9" s="30"/>
      <c r="O9" s="6"/>
    </row>
    <row r="10" spans="1:15" s="5" customFormat="1" ht="54.4" x14ac:dyDescent="0.5">
      <c r="A10" s="6"/>
      <c r="B10" s="6">
        <v>9</v>
      </c>
      <c r="C10" s="6">
        <v>24</v>
      </c>
      <c r="D10" s="6">
        <v>1870</v>
      </c>
      <c r="E10" s="6" t="s">
        <v>15</v>
      </c>
      <c r="F10" s="6"/>
      <c r="G10" s="16"/>
      <c r="H10" s="7"/>
      <c r="I10" s="6"/>
      <c r="J10" s="6"/>
      <c r="K10" s="30">
        <v>1875</v>
      </c>
      <c r="L10" s="31" t="s">
        <v>46</v>
      </c>
      <c r="M10" s="3" t="s">
        <v>47</v>
      </c>
      <c r="N10" s="30" t="s">
        <v>48</v>
      </c>
      <c r="O10" s="6" t="s">
        <v>49</v>
      </c>
    </row>
    <row r="11" spans="1:15" s="5" customFormat="1" ht="25.5" x14ac:dyDescent="0.5">
      <c r="A11" s="6"/>
      <c r="B11" s="6">
        <v>10</v>
      </c>
      <c r="C11" s="6">
        <v>34</v>
      </c>
      <c r="D11" s="6">
        <v>1871</v>
      </c>
      <c r="E11" s="6" t="s">
        <v>15</v>
      </c>
      <c r="F11" s="6"/>
      <c r="G11" s="16" t="s">
        <v>38</v>
      </c>
      <c r="H11" s="7" t="s">
        <v>50</v>
      </c>
      <c r="I11" s="6"/>
      <c r="J11" s="6"/>
      <c r="K11" s="30">
        <v>1874</v>
      </c>
      <c r="L11" s="6" t="s">
        <v>51</v>
      </c>
      <c r="M11" s="3" t="s">
        <v>36</v>
      </c>
      <c r="N11" s="30" t="s">
        <v>48</v>
      </c>
      <c r="O11" s="6"/>
    </row>
    <row r="12" spans="1:15" ht="27.4" x14ac:dyDescent="0.5">
      <c r="A12" s="6"/>
      <c r="B12" s="6">
        <v>11</v>
      </c>
      <c r="C12" s="6">
        <v>28</v>
      </c>
      <c r="D12" s="6">
        <v>1871</v>
      </c>
      <c r="E12" s="6" t="s">
        <v>15</v>
      </c>
      <c r="F12" s="6"/>
      <c r="G12" s="16"/>
      <c r="H12" s="7"/>
      <c r="I12" s="6" t="s">
        <v>52</v>
      </c>
      <c r="J12" s="6" t="s">
        <v>34</v>
      </c>
      <c r="K12" s="30">
        <v>1877</v>
      </c>
      <c r="L12" s="31" t="s">
        <v>26</v>
      </c>
      <c r="M12" s="3" t="s">
        <v>27</v>
      </c>
      <c r="N12" s="30" t="s">
        <v>23</v>
      </c>
      <c r="O12" s="6"/>
    </row>
    <row r="13" spans="1:15" x14ac:dyDescent="0.5">
      <c r="A13" s="6"/>
      <c r="B13" s="6">
        <v>12</v>
      </c>
      <c r="C13" s="6">
        <v>23</v>
      </c>
      <c r="D13" s="6">
        <v>1871</v>
      </c>
      <c r="E13" s="6" t="s">
        <v>15</v>
      </c>
      <c r="F13" s="6"/>
      <c r="G13" s="16"/>
      <c r="H13" s="7"/>
      <c r="I13" s="6"/>
      <c r="J13" s="6"/>
      <c r="K13" s="30">
        <v>1874</v>
      </c>
      <c r="L13" s="31" t="s">
        <v>26</v>
      </c>
      <c r="M13" s="3" t="s">
        <v>27</v>
      </c>
      <c r="N13" s="30" t="s">
        <v>48</v>
      </c>
      <c r="O13" s="6"/>
    </row>
    <row r="14" spans="1:15" x14ac:dyDescent="0.5">
      <c r="A14" s="6"/>
      <c r="B14" s="6">
        <v>13</v>
      </c>
      <c r="C14" s="6">
        <v>19</v>
      </c>
      <c r="D14" s="6">
        <v>1871</v>
      </c>
      <c r="E14" s="6" t="s">
        <v>15</v>
      </c>
      <c r="F14" s="6"/>
      <c r="G14" s="16"/>
      <c r="H14" s="7"/>
      <c r="I14" s="6"/>
      <c r="J14" s="6"/>
      <c r="K14" s="30">
        <v>1873</v>
      </c>
      <c r="L14" s="31" t="s">
        <v>53</v>
      </c>
      <c r="M14" s="3" t="s">
        <v>54</v>
      </c>
      <c r="N14" s="30" t="s">
        <v>48</v>
      </c>
      <c r="O14" s="6"/>
    </row>
    <row r="15" spans="1:15" s="5" customFormat="1" ht="40.9" x14ac:dyDescent="0.5">
      <c r="A15" s="6"/>
      <c r="B15" s="6">
        <v>14</v>
      </c>
      <c r="C15" s="6">
        <v>20</v>
      </c>
      <c r="D15" s="6">
        <v>1872</v>
      </c>
      <c r="E15" s="6" t="s">
        <v>15</v>
      </c>
      <c r="F15" s="6"/>
      <c r="G15" s="16"/>
      <c r="H15" s="7"/>
      <c r="I15" s="6" t="s">
        <v>55</v>
      </c>
      <c r="J15" s="6" t="s">
        <v>34</v>
      </c>
      <c r="K15" s="30">
        <v>1875</v>
      </c>
      <c r="L15" s="31" t="s">
        <v>56</v>
      </c>
      <c r="M15" s="3" t="s">
        <v>54</v>
      </c>
      <c r="N15" s="30" t="s">
        <v>23</v>
      </c>
      <c r="O15" s="6" t="s">
        <v>57</v>
      </c>
    </row>
    <row r="16" spans="1:15" s="5" customFormat="1" x14ac:dyDescent="0.5">
      <c r="A16" s="6"/>
      <c r="B16" s="6">
        <v>15</v>
      </c>
      <c r="C16" s="6">
        <v>15</v>
      </c>
      <c r="D16" s="6">
        <v>1872</v>
      </c>
      <c r="E16" s="6" t="s">
        <v>15</v>
      </c>
      <c r="F16" s="6"/>
      <c r="G16" s="16"/>
      <c r="H16" s="7"/>
      <c r="I16" s="6"/>
      <c r="J16" s="6"/>
      <c r="K16" s="30" t="s">
        <v>44</v>
      </c>
      <c r="L16" s="31" t="s">
        <v>53</v>
      </c>
      <c r="M16" s="3" t="s">
        <v>54</v>
      </c>
      <c r="N16" s="30" t="s">
        <v>48</v>
      </c>
      <c r="O16" s="6"/>
    </row>
    <row r="17" spans="1:15" x14ac:dyDescent="0.5">
      <c r="A17" s="6"/>
      <c r="B17" s="6">
        <v>16</v>
      </c>
      <c r="C17" s="6">
        <v>23</v>
      </c>
      <c r="D17" s="6">
        <v>1872</v>
      </c>
      <c r="E17" s="6" t="s">
        <v>15</v>
      </c>
      <c r="F17" s="6"/>
      <c r="G17" s="16"/>
      <c r="H17" s="7"/>
      <c r="I17" s="6"/>
      <c r="J17" s="6" t="s">
        <v>34</v>
      </c>
      <c r="K17" s="30">
        <v>1876</v>
      </c>
      <c r="L17" s="31" t="s">
        <v>26</v>
      </c>
      <c r="M17" s="3" t="s">
        <v>27</v>
      </c>
      <c r="N17" s="30" t="s">
        <v>23</v>
      </c>
      <c r="O17" s="6"/>
    </row>
    <row r="18" spans="1:15" x14ac:dyDescent="0.5">
      <c r="A18" s="6"/>
      <c r="B18" s="6">
        <v>17</v>
      </c>
      <c r="C18" s="6">
        <v>35</v>
      </c>
      <c r="D18" s="6">
        <v>1872</v>
      </c>
      <c r="E18" s="6" t="s">
        <v>15</v>
      </c>
      <c r="F18" s="6"/>
      <c r="G18" s="16"/>
      <c r="H18" s="7"/>
      <c r="I18" s="6"/>
      <c r="J18" s="6"/>
      <c r="K18" s="30"/>
      <c r="L18" s="31" t="s">
        <v>26</v>
      </c>
      <c r="M18" s="3" t="s">
        <v>27</v>
      </c>
      <c r="N18" s="30" t="s">
        <v>48</v>
      </c>
      <c r="O18" s="6"/>
    </row>
    <row r="19" spans="1:15" ht="94.9" x14ac:dyDescent="0.5">
      <c r="A19" s="6"/>
      <c r="B19" s="6">
        <v>18</v>
      </c>
      <c r="C19" s="6">
        <v>31</v>
      </c>
      <c r="D19" s="6">
        <v>1872</v>
      </c>
      <c r="E19" s="6" t="s">
        <v>15</v>
      </c>
      <c r="F19" s="6"/>
      <c r="G19" s="16"/>
      <c r="H19" s="7"/>
      <c r="I19" s="6" t="s">
        <v>58</v>
      </c>
      <c r="J19" s="6"/>
      <c r="K19" s="30">
        <v>1882</v>
      </c>
      <c r="L19" s="6" t="s">
        <v>44</v>
      </c>
      <c r="M19" s="3" t="s">
        <v>17</v>
      </c>
      <c r="N19" s="30" t="s">
        <v>18</v>
      </c>
      <c r="O19" s="6" t="s">
        <v>59</v>
      </c>
    </row>
    <row r="20" spans="1:15" s="5" customFormat="1" x14ac:dyDescent="0.5">
      <c r="A20" s="6"/>
      <c r="B20" s="6">
        <v>19</v>
      </c>
      <c r="C20" s="6">
        <v>22</v>
      </c>
      <c r="D20" s="6">
        <v>1873</v>
      </c>
      <c r="E20" s="6" t="s">
        <v>15</v>
      </c>
      <c r="F20" s="6"/>
      <c r="G20" s="16"/>
      <c r="H20" s="7"/>
      <c r="I20" s="6" t="s">
        <v>60</v>
      </c>
      <c r="J20" s="6"/>
      <c r="K20" s="30">
        <v>1874</v>
      </c>
      <c r="L20" s="31" t="s">
        <v>53</v>
      </c>
      <c r="M20" s="3" t="s">
        <v>54</v>
      </c>
      <c r="N20" s="30" t="s">
        <v>23</v>
      </c>
      <c r="O20" s="6"/>
    </row>
    <row r="21" spans="1:15" s="5" customFormat="1" x14ac:dyDescent="0.5">
      <c r="A21" s="6"/>
      <c r="B21" s="6">
        <v>20</v>
      </c>
      <c r="C21" s="6">
        <v>25</v>
      </c>
      <c r="D21" s="6">
        <v>1873</v>
      </c>
      <c r="E21" s="6" t="s">
        <v>15</v>
      </c>
      <c r="F21" s="6"/>
      <c r="G21" s="16"/>
      <c r="H21" s="7"/>
      <c r="I21" s="6"/>
      <c r="J21" s="6"/>
      <c r="K21" s="30">
        <v>1874</v>
      </c>
      <c r="L21" s="31" t="s">
        <v>61</v>
      </c>
      <c r="M21" s="3" t="s">
        <v>54</v>
      </c>
      <c r="N21" s="30" t="s">
        <v>48</v>
      </c>
      <c r="O21" s="6"/>
    </row>
    <row r="22" spans="1:15" x14ac:dyDescent="0.5">
      <c r="A22" s="6"/>
      <c r="B22" s="6">
        <v>21</v>
      </c>
      <c r="C22" s="6">
        <v>23</v>
      </c>
      <c r="D22" s="6">
        <v>1873</v>
      </c>
      <c r="E22" s="6" t="s">
        <v>15</v>
      </c>
      <c r="F22" s="6"/>
      <c r="G22" s="16"/>
      <c r="H22" s="7"/>
      <c r="I22" s="6"/>
      <c r="J22" s="6"/>
      <c r="K22" s="30">
        <v>1874</v>
      </c>
      <c r="L22" s="6" t="s">
        <v>62</v>
      </c>
      <c r="M22" s="11" t="s">
        <v>63</v>
      </c>
      <c r="N22" s="30" t="s">
        <v>48</v>
      </c>
      <c r="O22" s="6"/>
    </row>
    <row r="23" spans="1:15" x14ac:dyDescent="0.5">
      <c r="A23" s="6"/>
      <c r="B23" s="6">
        <v>22</v>
      </c>
      <c r="C23" s="6">
        <v>26</v>
      </c>
      <c r="D23" s="6">
        <v>1873</v>
      </c>
      <c r="E23" s="6" t="s">
        <v>64</v>
      </c>
      <c r="F23" s="6"/>
      <c r="G23" s="16"/>
      <c r="H23" s="7"/>
      <c r="I23" s="6"/>
      <c r="J23" s="6"/>
      <c r="K23" s="30" t="s">
        <v>44</v>
      </c>
      <c r="L23" s="31" t="s">
        <v>65</v>
      </c>
      <c r="M23" s="3" t="s">
        <v>54</v>
      </c>
      <c r="N23" s="30" t="s">
        <v>48</v>
      </c>
    </row>
    <row r="24" spans="1:15" ht="67.900000000000006" x14ac:dyDescent="0.5">
      <c r="A24" s="6"/>
      <c r="B24" s="6">
        <v>23</v>
      </c>
      <c r="C24" s="6">
        <v>26</v>
      </c>
      <c r="D24" s="6">
        <v>1873</v>
      </c>
      <c r="E24" s="6" t="s">
        <v>64</v>
      </c>
      <c r="F24" s="6" t="s">
        <v>66</v>
      </c>
      <c r="G24" s="16" t="s">
        <v>67</v>
      </c>
      <c r="H24" s="7"/>
      <c r="I24" s="6"/>
      <c r="J24" s="6"/>
      <c r="K24" s="30">
        <v>1874</v>
      </c>
      <c r="L24" s="31" t="s">
        <v>68</v>
      </c>
      <c r="M24" s="3" t="s">
        <v>54</v>
      </c>
      <c r="N24" s="30" t="s">
        <v>48</v>
      </c>
    </row>
    <row r="25" spans="1:15" s="5" customFormat="1" ht="54.4" x14ac:dyDescent="0.5">
      <c r="A25" s="6"/>
      <c r="B25" s="6">
        <v>24</v>
      </c>
      <c r="C25" s="6">
        <v>22</v>
      </c>
      <c r="D25" s="6">
        <v>1873</v>
      </c>
      <c r="E25" s="6" t="s">
        <v>15</v>
      </c>
      <c r="F25" s="6"/>
      <c r="G25" s="16" t="s">
        <v>38</v>
      </c>
      <c r="H25" s="26" t="s">
        <v>69</v>
      </c>
      <c r="I25" s="6"/>
      <c r="J25" s="6"/>
      <c r="K25" s="30">
        <v>1874</v>
      </c>
      <c r="L25" s="6" t="s">
        <v>70</v>
      </c>
      <c r="M25" s="3" t="s">
        <v>36</v>
      </c>
      <c r="N25" s="30" t="s">
        <v>48</v>
      </c>
      <c r="O25" s="6" t="s">
        <v>71</v>
      </c>
    </row>
    <row r="26" spans="1:15" s="5" customFormat="1" ht="25.5" x14ac:dyDescent="0.5">
      <c r="A26" s="6"/>
      <c r="B26" s="6">
        <v>25</v>
      </c>
      <c r="C26" s="6">
        <v>26</v>
      </c>
      <c r="D26" s="6">
        <v>1873</v>
      </c>
      <c r="E26" s="6" t="s">
        <v>64</v>
      </c>
      <c r="F26" s="6"/>
      <c r="G26" s="16"/>
      <c r="H26" s="7"/>
      <c r="I26" s="6"/>
      <c r="J26" s="6"/>
      <c r="K26" s="30">
        <v>1874</v>
      </c>
      <c r="L26" s="31" t="s">
        <v>72</v>
      </c>
      <c r="M26" s="11" t="s">
        <v>54</v>
      </c>
      <c r="N26" s="30" t="s">
        <v>48</v>
      </c>
    </row>
    <row r="27" spans="1:15" ht="40.9" x14ac:dyDescent="0.5">
      <c r="A27" s="6"/>
      <c r="B27" s="6">
        <v>26</v>
      </c>
      <c r="C27" s="6">
        <v>26</v>
      </c>
      <c r="D27" s="6">
        <v>1873</v>
      </c>
      <c r="E27" s="6" t="s">
        <v>15</v>
      </c>
      <c r="F27" s="6"/>
      <c r="G27" s="16" t="s">
        <v>38</v>
      </c>
      <c r="H27" s="7" t="s">
        <v>32</v>
      </c>
      <c r="I27" s="6" t="s">
        <v>73</v>
      </c>
      <c r="J27" s="6" t="s">
        <v>34</v>
      </c>
      <c r="K27" s="30">
        <v>1885</v>
      </c>
      <c r="L27" s="6" t="s">
        <v>74</v>
      </c>
      <c r="M27" s="8" t="s">
        <v>36</v>
      </c>
      <c r="N27" s="30" t="s">
        <v>28</v>
      </c>
      <c r="O27" s="6" t="s">
        <v>75</v>
      </c>
    </row>
    <row r="28" spans="1:15" ht="54.4" x14ac:dyDescent="0.5">
      <c r="A28" s="24"/>
      <c r="B28" s="24">
        <v>27</v>
      </c>
      <c r="C28" s="24">
        <v>27</v>
      </c>
      <c r="D28" s="24">
        <v>1873</v>
      </c>
      <c r="E28" s="24" t="s">
        <v>15</v>
      </c>
      <c r="F28" s="6" t="s">
        <v>30</v>
      </c>
      <c r="G28" s="27" t="s">
        <v>31</v>
      </c>
      <c r="H28" s="28"/>
      <c r="I28" s="24" t="s">
        <v>76</v>
      </c>
      <c r="J28" s="24" t="s">
        <v>77</v>
      </c>
      <c r="K28" s="32">
        <v>1909</v>
      </c>
      <c r="L28" s="24" t="s">
        <v>78</v>
      </c>
      <c r="M28" s="9" t="s">
        <v>79</v>
      </c>
      <c r="N28" s="32" t="s">
        <v>18</v>
      </c>
      <c r="O28" s="24" t="s">
        <v>80</v>
      </c>
    </row>
    <row r="29" spans="1:15" ht="25.5" x14ac:dyDescent="0.5">
      <c r="A29" s="6"/>
      <c r="B29" s="6">
        <v>28</v>
      </c>
      <c r="C29" s="6">
        <v>30</v>
      </c>
      <c r="D29" s="6">
        <v>1873</v>
      </c>
      <c r="E29" s="6" t="s">
        <v>15</v>
      </c>
      <c r="F29" s="6"/>
      <c r="G29" s="16" t="s">
        <v>38</v>
      </c>
      <c r="H29" s="7" t="s">
        <v>50</v>
      </c>
      <c r="I29" s="6" t="s">
        <v>81</v>
      </c>
      <c r="J29" s="6"/>
      <c r="K29" s="30">
        <v>1874</v>
      </c>
      <c r="L29" s="6" t="s">
        <v>82</v>
      </c>
      <c r="M29" s="9" t="s">
        <v>36</v>
      </c>
      <c r="N29" s="30" t="s">
        <v>23</v>
      </c>
      <c r="O29" s="6" t="s">
        <v>83</v>
      </c>
    </row>
    <row r="30" spans="1:15" s="5" customFormat="1" ht="27.4" x14ac:dyDescent="0.5">
      <c r="A30" s="6"/>
      <c r="B30" s="6">
        <v>29</v>
      </c>
      <c r="C30" s="6">
        <v>22</v>
      </c>
      <c r="D30" s="6">
        <v>1873</v>
      </c>
      <c r="E30" s="6" t="s">
        <v>15</v>
      </c>
      <c r="F30" s="6" t="s">
        <v>84</v>
      </c>
      <c r="G30" s="16" t="s">
        <v>85</v>
      </c>
      <c r="H30" s="7" t="s">
        <v>32</v>
      </c>
      <c r="I30" s="6" t="s">
        <v>86</v>
      </c>
      <c r="J30" s="6" t="s">
        <v>34</v>
      </c>
      <c r="K30" s="30">
        <v>1877</v>
      </c>
      <c r="L30" s="6" t="s">
        <v>87</v>
      </c>
      <c r="M30" s="11" t="s">
        <v>47</v>
      </c>
      <c r="N30" s="30" t="s">
        <v>18</v>
      </c>
      <c r="O30" s="6"/>
    </row>
    <row r="31" spans="1:15" s="5" customFormat="1" ht="25.5" x14ac:dyDescent="0.5">
      <c r="A31" s="6"/>
      <c r="B31" s="6">
        <v>30</v>
      </c>
      <c r="C31" s="6">
        <v>19</v>
      </c>
      <c r="D31" s="6">
        <v>1873</v>
      </c>
      <c r="E31" s="6" t="s">
        <v>15</v>
      </c>
      <c r="F31" s="6"/>
      <c r="G31" s="16"/>
      <c r="H31" s="7"/>
      <c r="I31" s="6"/>
      <c r="J31" s="6"/>
      <c r="K31" s="30">
        <v>1874</v>
      </c>
      <c r="L31" s="31" t="s">
        <v>88</v>
      </c>
      <c r="M31" s="11" t="s">
        <v>54</v>
      </c>
      <c r="N31" s="30" t="s">
        <v>48</v>
      </c>
      <c r="O31" s="6"/>
    </row>
    <row r="32" spans="1:15" x14ac:dyDescent="0.5">
      <c r="A32" s="6"/>
      <c r="B32" s="6">
        <v>31</v>
      </c>
      <c r="C32" s="6">
        <v>26</v>
      </c>
      <c r="D32" s="6">
        <v>1873</v>
      </c>
      <c r="E32" s="6" t="s">
        <v>15</v>
      </c>
      <c r="F32" s="6"/>
      <c r="G32" s="16"/>
      <c r="H32" s="7"/>
      <c r="I32" s="6"/>
      <c r="J32" s="6"/>
      <c r="K32" s="30">
        <v>1875</v>
      </c>
      <c r="L32" s="31" t="s">
        <v>26</v>
      </c>
      <c r="M32" s="11" t="s">
        <v>27</v>
      </c>
      <c r="N32" s="30" t="s">
        <v>48</v>
      </c>
      <c r="O32" s="6"/>
    </row>
    <row r="33" spans="1:15" x14ac:dyDescent="0.5">
      <c r="A33" s="6"/>
      <c r="B33" s="6">
        <v>32</v>
      </c>
      <c r="C33" s="6">
        <v>30</v>
      </c>
      <c r="D33" s="6">
        <v>1873</v>
      </c>
      <c r="E33" s="6" t="s">
        <v>89</v>
      </c>
      <c r="F33" s="6"/>
      <c r="G33" s="16"/>
      <c r="H33" s="7"/>
      <c r="I33" s="6" t="s">
        <v>90</v>
      </c>
      <c r="J33" s="6"/>
      <c r="K33" s="30">
        <v>1875</v>
      </c>
      <c r="L33" s="31" t="s">
        <v>91</v>
      </c>
      <c r="M33" s="11" t="s">
        <v>47</v>
      </c>
      <c r="N33" s="30" t="s">
        <v>23</v>
      </c>
    </row>
    <row r="34" spans="1:15" ht="27.4" x14ac:dyDescent="0.5">
      <c r="A34" s="6"/>
      <c r="B34" s="6">
        <v>33</v>
      </c>
      <c r="C34" s="6">
        <v>31</v>
      </c>
      <c r="D34" s="6">
        <v>1873</v>
      </c>
      <c r="E34" s="6" t="s">
        <v>15</v>
      </c>
      <c r="F34" s="6"/>
      <c r="G34" s="16"/>
      <c r="H34" s="7"/>
      <c r="I34" s="6" t="s">
        <v>92</v>
      </c>
      <c r="J34" s="6"/>
      <c r="K34" s="30">
        <v>1874</v>
      </c>
      <c r="L34" s="6" t="s">
        <v>93</v>
      </c>
      <c r="M34" s="11" t="s">
        <v>47</v>
      </c>
      <c r="N34" s="30" t="s">
        <v>23</v>
      </c>
      <c r="O34" s="6" t="s">
        <v>94</v>
      </c>
    </row>
    <row r="35" spans="1:15" s="5" customFormat="1" x14ac:dyDescent="0.5">
      <c r="A35" s="6"/>
      <c r="B35" s="6">
        <v>34</v>
      </c>
      <c r="C35" s="6">
        <v>20</v>
      </c>
      <c r="D35" s="6">
        <v>1873</v>
      </c>
      <c r="E35" s="6" t="s">
        <v>15</v>
      </c>
      <c r="F35" s="6" t="s">
        <v>30</v>
      </c>
      <c r="G35" s="26" t="s">
        <v>31</v>
      </c>
      <c r="H35" s="7" t="s">
        <v>50</v>
      </c>
      <c r="I35" s="6" t="s">
        <v>95</v>
      </c>
      <c r="J35" s="6"/>
      <c r="K35" s="30">
        <v>1875</v>
      </c>
      <c r="L35" s="31" t="s">
        <v>96</v>
      </c>
      <c r="M35" s="11" t="s">
        <v>22</v>
      </c>
      <c r="N35" s="30" t="s">
        <v>23</v>
      </c>
      <c r="O35" s="6"/>
    </row>
    <row r="36" spans="1:15" s="5" customFormat="1" x14ac:dyDescent="0.5">
      <c r="A36" s="6"/>
      <c r="B36" s="6">
        <v>35</v>
      </c>
      <c r="C36" s="6">
        <v>26</v>
      </c>
      <c r="D36" s="6">
        <v>1873</v>
      </c>
      <c r="E36" s="6" t="s">
        <v>15</v>
      </c>
      <c r="F36" s="6" t="s">
        <v>97</v>
      </c>
      <c r="G36" s="16" t="s">
        <v>85</v>
      </c>
      <c r="H36" s="7"/>
      <c r="I36" s="6" t="s">
        <v>98</v>
      </c>
      <c r="J36" s="6"/>
      <c r="K36" s="30">
        <v>1875</v>
      </c>
      <c r="L36" s="31" t="s">
        <v>26</v>
      </c>
      <c r="M36" s="11" t="s">
        <v>27</v>
      </c>
      <c r="N36" s="30" t="s">
        <v>23</v>
      </c>
      <c r="O36" s="6"/>
    </row>
    <row r="37" spans="1:15" ht="40.9" x14ac:dyDescent="0.5">
      <c r="A37" s="6"/>
      <c r="B37" s="6">
        <v>36</v>
      </c>
      <c r="C37" s="6">
        <v>24</v>
      </c>
      <c r="D37" s="6">
        <v>1873</v>
      </c>
      <c r="E37" s="6" t="s">
        <v>15</v>
      </c>
      <c r="F37" s="6"/>
      <c r="G37" s="16"/>
      <c r="H37" s="7"/>
      <c r="I37" s="6" t="s">
        <v>99</v>
      </c>
      <c r="J37" s="6"/>
      <c r="K37" s="30">
        <v>1876</v>
      </c>
      <c r="L37" s="31" t="s">
        <v>53</v>
      </c>
      <c r="M37" s="11" t="s">
        <v>54</v>
      </c>
      <c r="N37" s="30" t="s">
        <v>23</v>
      </c>
      <c r="O37" s="6"/>
    </row>
    <row r="38" spans="1:15" x14ac:dyDescent="0.5">
      <c r="A38" s="6"/>
      <c r="B38" s="6">
        <v>37</v>
      </c>
      <c r="C38" s="6">
        <v>25</v>
      </c>
      <c r="D38" s="6">
        <v>1873</v>
      </c>
      <c r="E38" s="6" t="s">
        <v>15</v>
      </c>
      <c r="F38" s="6"/>
      <c r="G38" s="16"/>
      <c r="H38" s="7"/>
      <c r="I38" s="6" t="s">
        <v>92</v>
      </c>
      <c r="J38" s="6"/>
      <c r="K38" s="30">
        <v>1874</v>
      </c>
      <c r="L38" s="31" t="s">
        <v>100</v>
      </c>
      <c r="M38" s="11" t="s">
        <v>54</v>
      </c>
      <c r="N38" s="30" t="s">
        <v>23</v>
      </c>
      <c r="O38" s="6"/>
    </row>
    <row r="39" spans="1:15" x14ac:dyDescent="0.5">
      <c r="A39" s="6"/>
      <c r="B39" s="6">
        <v>38</v>
      </c>
      <c r="C39" s="6">
        <v>28</v>
      </c>
      <c r="D39" s="6">
        <v>1873</v>
      </c>
      <c r="E39" s="6" t="s">
        <v>15</v>
      </c>
      <c r="F39" s="6" t="s">
        <v>101</v>
      </c>
      <c r="G39" s="16" t="s">
        <v>102</v>
      </c>
      <c r="H39" s="7"/>
      <c r="I39" s="6" t="s">
        <v>103</v>
      </c>
      <c r="J39" s="6"/>
      <c r="K39" s="30">
        <v>1874</v>
      </c>
      <c r="L39" s="31" t="s">
        <v>104</v>
      </c>
      <c r="M39" s="11" t="s">
        <v>54</v>
      </c>
      <c r="N39" s="30" t="s">
        <v>23</v>
      </c>
      <c r="O39" s="6"/>
    </row>
    <row r="40" spans="1:15" s="5" customFormat="1" ht="25.5" x14ac:dyDescent="0.5">
      <c r="A40" s="6"/>
      <c r="B40" s="6">
        <v>39</v>
      </c>
      <c r="C40" s="6">
        <v>24</v>
      </c>
      <c r="D40" s="6">
        <v>1873</v>
      </c>
      <c r="E40" s="6" t="s">
        <v>15</v>
      </c>
      <c r="F40" s="6" t="s">
        <v>30</v>
      </c>
      <c r="G40" s="16" t="s">
        <v>31</v>
      </c>
      <c r="H40" s="7"/>
      <c r="I40" s="6" t="s">
        <v>55</v>
      </c>
      <c r="J40" s="6"/>
      <c r="K40" s="30" t="s">
        <v>44</v>
      </c>
      <c r="L40" s="31" t="s">
        <v>105</v>
      </c>
      <c r="M40" s="11" t="s">
        <v>54</v>
      </c>
      <c r="N40" s="30" t="s">
        <v>23</v>
      </c>
      <c r="O40" s="6"/>
    </row>
    <row r="41" spans="1:15" s="5" customFormat="1" x14ac:dyDescent="0.5">
      <c r="A41" s="6"/>
      <c r="B41" s="6">
        <v>40</v>
      </c>
      <c r="C41" s="6">
        <v>20</v>
      </c>
      <c r="D41" s="6">
        <v>1873</v>
      </c>
      <c r="E41" s="6" t="s">
        <v>15</v>
      </c>
      <c r="F41" s="6" t="s">
        <v>106</v>
      </c>
      <c r="G41" s="16" t="s">
        <v>107</v>
      </c>
      <c r="H41" s="7"/>
      <c r="I41" s="6" t="s">
        <v>108</v>
      </c>
      <c r="J41" s="6"/>
      <c r="K41" s="30">
        <v>1876</v>
      </c>
      <c r="L41" s="31" t="s">
        <v>109</v>
      </c>
      <c r="M41" s="11" t="s">
        <v>22</v>
      </c>
      <c r="N41" s="30" t="s">
        <v>23</v>
      </c>
      <c r="O41" s="6"/>
    </row>
    <row r="42" spans="1:15" ht="40.15" x14ac:dyDescent="0.5">
      <c r="A42" s="6"/>
      <c r="B42" s="6">
        <v>41</v>
      </c>
      <c r="C42" s="6">
        <v>30</v>
      </c>
      <c r="D42" s="6">
        <v>1873</v>
      </c>
      <c r="E42" s="6" t="s">
        <v>15</v>
      </c>
      <c r="F42" s="6" t="s">
        <v>110</v>
      </c>
      <c r="G42" s="16" t="s">
        <v>111</v>
      </c>
      <c r="H42" s="7"/>
      <c r="I42" s="6" t="s">
        <v>112</v>
      </c>
      <c r="J42" s="6"/>
      <c r="K42" s="30" t="s">
        <v>44</v>
      </c>
      <c r="L42" s="31" t="s">
        <v>113</v>
      </c>
      <c r="M42" s="11" t="s">
        <v>54</v>
      </c>
      <c r="N42" s="30" t="s">
        <v>23</v>
      </c>
      <c r="O42" s="6"/>
    </row>
    <row r="43" spans="1:15" x14ac:dyDescent="0.5">
      <c r="A43" s="6"/>
      <c r="B43" s="6">
        <v>42</v>
      </c>
      <c r="C43" s="6">
        <v>25</v>
      </c>
      <c r="D43" s="6">
        <v>1873</v>
      </c>
      <c r="E43" s="6" t="s">
        <v>15</v>
      </c>
      <c r="F43" s="6"/>
      <c r="G43" s="16"/>
      <c r="H43" s="7"/>
      <c r="I43" s="6" t="s">
        <v>114</v>
      </c>
      <c r="J43" s="6"/>
      <c r="K43" s="30" t="s">
        <v>44</v>
      </c>
      <c r="L43" s="31" t="s">
        <v>53</v>
      </c>
      <c r="M43" s="11" t="s">
        <v>54</v>
      </c>
      <c r="N43" s="30" t="s">
        <v>23</v>
      </c>
      <c r="O43" s="6"/>
    </row>
    <row r="44" spans="1:15" x14ac:dyDescent="0.5">
      <c r="A44" s="6"/>
      <c r="B44" s="6">
        <v>43</v>
      </c>
      <c r="C44" s="6">
        <v>29</v>
      </c>
      <c r="D44" s="6">
        <v>1873</v>
      </c>
      <c r="E44" s="6" t="s">
        <v>15</v>
      </c>
      <c r="F44" s="6" t="s">
        <v>84</v>
      </c>
      <c r="G44" s="16" t="s">
        <v>85</v>
      </c>
      <c r="H44" s="7" t="s">
        <v>69</v>
      </c>
      <c r="I44" s="6" t="s">
        <v>115</v>
      </c>
      <c r="J44" s="6"/>
      <c r="K44" s="30">
        <v>1875</v>
      </c>
      <c r="L44" s="6" t="s">
        <v>116</v>
      </c>
      <c r="M44" s="9" t="s">
        <v>36</v>
      </c>
      <c r="N44" s="30" t="s">
        <v>23</v>
      </c>
      <c r="O44" s="6" t="s">
        <v>117</v>
      </c>
    </row>
    <row r="45" spans="1:15" s="5" customFormat="1" ht="25.5" x14ac:dyDescent="0.5">
      <c r="A45" s="6"/>
      <c r="B45" s="6">
        <v>44</v>
      </c>
      <c r="C45" s="6">
        <v>20</v>
      </c>
      <c r="D45" s="6">
        <v>1874</v>
      </c>
      <c r="E45" s="6" t="s">
        <v>15</v>
      </c>
      <c r="F45" s="6" t="s">
        <v>118</v>
      </c>
      <c r="G45" s="16" t="s">
        <v>102</v>
      </c>
      <c r="H45" s="7"/>
      <c r="I45" s="6" t="s">
        <v>119</v>
      </c>
      <c r="J45" s="6"/>
      <c r="K45" s="30">
        <v>1883</v>
      </c>
      <c r="L45" s="31" t="s">
        <v>120</v>
      </c>
      <c r="M45" s="11" t="s">
        <v>22</v>
      </c>
      <c r="N45" s="30" t="s">
        <v>28</v>
      </c>
      <c r="O45" s="6" t="s">
        <v>121</v>
      </c>
    </row>
    <row r="46" spans="1:15" s="5" customFormat="1" ht="67.900000000000006" x14ac:dyDescent="0.5">
      <c r="A46" s="6"/>
      <c r="B46" s="6">
        <v>45</v>
      </c>
      <c r="C46" s="6">
        <v>27</v>
      </c>
      <c r="D46" s="6">
        <v>1874</v>
      </c>
      <c r="E46" s="6" t="s">
        <v>15</v>
      </c>
      <c r="F46" s="6" t="s">
        <v>30</v>
      </c>
      <c r="G46" s="16" t="s">
        <v>31</v>
      </c>
      <c r="H46" s="7"/>
      <c r="I46" s="6" t="s">
        <v>122</v>
      </c>
      <c r="J46" s="6"/>
      <c r="K46" s="30"/>
      <c r="L46" s="6"/>
      <c r="M46" s="11" t="s">
        <v>17</v>
      </c>
      <c r="N46" s="30" t="s">
        <v>23</v>
      </c>
      <c r="O46" s="6" t="s">
        <v>123</v>
      </c>
    </row>
    <row r="47" spans="1:15" ht="54.4" x14ac:dyDescent="0.5">
      <c r="A47" s="6"/>
      <c r="B47" s="6">
        <v>46</v>
      </c>
      <c r="C47" s="6">
        <v>26</v>
      </c>
      <c r="D47" s="6">
        <v>1874</v>
      </c>
      <c r="E47" s="6" t="s">
        <v>15</v>
      </c>
      <c r="F47" s="6" t="s">
        <v>124</v>
      </c>
      <c r="G47" s="16" t="s">
        <v>125</v>
      </c>
      <c r="H47" s="7"/>
      <c r="I47" s="6" t="s">
        <v>126</v>
      </c>
      <c r="J47" s="6"/>
      <c r="K47" s="30">
        <v>1875</v>
      </c>
      <c r="L47" s="6" t="s">
        <v>44</v>
      </c>
      <c r="M47" s="11" t="s">
        <v>17</v>
      </c>
      <c r="N47" s="30" t="s">
        <v>23</v>
      </c>
      <c r="O47" s="6" t="s">
        <v>127</v>
      </c>
    </row>
    <row r="48" spans="1:15" ht="67.900000000000006" x14ac:dyDescent="0.5">
      <c r="A48" s="6"/>
      <c r="B48" s="6">
        <v>47</v>
      </c>
      <c r="C48" s="6">
        <v>22</v>
      </c>
      <c r="D48" s="6">
        <v>1874</v>
      </c>
      <c r="E48" s="6" t="s">
        <v>15</v>
      </c>
      <c r="F48" s="6" t="s">
        <v>30</v>
      </c>
      <c r="G48" s="16" t="s">
        <v>31</v>
      </c>
      <c r="H48" s="7"/>
      <c r="I48" s="6" t="s">
        <v>90</v>
      </c>
      <c r="J48" s="6"/>
      <c r="K48" s="30">
        <v>1875</v>
      </c>
      <c r="L48" s="31" t="s">
        <v>128</v>
      </c>
      <c r="M48" s="11" t="s">
        <v>54</v>
      </c>
      <c r="N48" s="30" t="s">
        <v>23</v>
      </c>
      <c r="O48" s="6" t="s">
        <v>129</v>
      </c>
    </row>
    <row r="49" spans="1:15" ht="67.900000000000006" x14ac:dyDescent="0.5">
      <c r="A49" s="6"/>
      <c r="B49" s="6">
        <v>48</v>
      </c>
      <c r="C49" s="6">
        <v>31</v>
      </c>
      <c r="D49" s="6">
        <v>1874</v>
      </c>
      <c r="E49" s="6" t="s">
        <v>15</v>
      </c>
      <c r="F49" s="6" t="s">
        <v>130</v>
      </c>
      <c r="G49" s="16" t="s">
        <v>67</v>
      </c>
      <c r="H49" s="7" t="s">
        <v>32</v>
      </c>
      <c r="I49" s="6" t="s">
        <v>131</v>
      </c>
      <c r="J49" s="6" t="s">
        <v>132</v>
      </c>
      <c r="K49" s="30">
        <v>1877</v>
      </c>
      <c r="L49" s="6" t="s">
        <v>133</v>
      </c>
      <c r="M49" s="9" t="s">
        <v>36</v>
      </c>
      <c r="N49" s="30" t="s">
        <v>18</v>
      </c>
      <c r="O49" s="6" t="s">
        <v>134</v>
      </c>
    </row>
    <row r="50" spans="1:15" s="5" customFormat="1" ht="27.4" x14ac:dyDescent="0.5">
      <c r="A50" s="6"/>
      <c r="B50" s="6">
        <v>49</v>
      </c>
      <c r="C50" s="6">
        <v>27</v>
      </c>
      <c r="D50" s="6">
        <v>1874</v>
      </c>
      <c r="E50" s="6" t="s">
        <v>15</v>
      </c>
      <c r="F50" s="6" t="s">
        <v>130</v>
      </c>
      <c r="G50" s="16" t="s">
        <v>67</v>
      </c>
      <c r="H50" s="7" t="s">
        <v>32</v>
      </c>
      <c r="I50" s="6" t="s">
        <v>135</v>
      </c>
      <c r="J50" s="6" t="s">
        <v>34</v>
      </c>
      <c r="K50" s="30"/>
      <c r="L50" s="6"/>
      <c r="M50" s="11" t="s">
        <v>17</v>
      </c>
      <c r="N50" s="30" t="s">
        <v>23</v>
      </c>
      <c r="O50" s="6" t="s">
        <v>136</v>
      </c>
    </row>
    <row r="51" spans="1:15" s="5" customFormat="1" ht="54.4" x14ac:dyDescent="0.5">
      <c r="A51" s="6"/>
      <c r="B51" s="6">
        <v>50</v>
      </c>
      <c r="C51" s="6">
        <v>22</v>
      </c>
      <c r="D51" s="6">
        <v>1874</v>
      </c>
      <c r="E51" s="6" t="s">
        <v>15</v>
      </c>
      <c r="F51" s="6" t="s">
        <v>137</v>
      </c>
      <c r="G51" s="16" t="s">
        <v>138</v>
      </c>
      <c r="H51" s="7"/>
      <c r="I51" s="6"/>
      <c r="J51" s="6"/>
      <c r="K51" s="30" t="s">
        <v>44</v>
      </c>
      <c r="L51" s="31" t="s">
        <v>139</v>
      </c>
      <c r="M51" s="11" t="s">
        <v>63</v>
      </c>
      <c r="N51" s="30" t="s">
        <v>48</v>
      </c>
      <c r="O51" s="6" t="s">
        <v>140</v>
      </c>
    </row>
    <row r="52" spans="1:15" ht="54.4" x14ac:dyDescent="0.5">
      <c r="A52" s="6"/>
      <c r="B52" s="6">
        <v>51</v>
      </c>
      <c r="C52" s="6">
        <v>24</v>
      </c>
      <c r="D52" s="6">
        <v>1874</v>
      </c>
      <c r="E52" s="6" t="s">
        <v>15</v>
      </c>
      <c r="F52" s="6" t="s">
        <v>130</v>
      </c>
      <c r="G52" s="16" t="s">
        <v>67</v>
      </c>
      <c r="H52" s="7"/>
      <c r="I52" s="6" t="s">
        <v>141</v>
      </c>
      <c r="J52" s="6"/>
      <c r="K52" s="30">
        <v>1875</v>
      </c>
      <c r="L52" s="31" t="s">
        <v>142</v>
      </c>
      <c r="M52" s="11" t="s">
        <v>54</v>
      </c>
      <c r="N52" s="30" t="s">
        <v>23</v>
      </c>
      <c r="O52" s="6" t="s">
        <v>143</v>
      </c>
    </row>
    <row r="53" spans="1:15" ht="67.900000000000006" x14ac:dyDescent="0.5">
      <c r="A53" s="6"/>
      <c r="B53" s="6">
        <v>52</v>
      </c>
      <c r="C53" s="6">
        <v>25</v>
      </c>
      <c r="D53" s="6">
        <v>1874</v>
      </c>
      <c r="E53" s="6" t="s">
        <v>15</v>
      </c>
      <c r="F53" s="6"/>
      <c r="G53" s="16" t="s">
        <v>38</v>
      </c>
      <c r="H53" s="7" t="s">
        <v>32</v>
      </c>
      <c r="I53" s="6" t="s">
        <v>144</v>
      </c>
      <c r="J53" s="6" t="s">
        <v>34</v>
      </c>
      <c r="K53" s="30">
        <v>1877</v>
      </c>
      <c r="L53" s="6" t="s">
        <v>145</v>
      </c>
      <c r="M53" s="9" t="s">
        <v>41</v>
      </c>
      <c r="N53" s="30" t="s">
        <v>18</v>
      </c>
      <c r="O53" s="6" t="s">
        <v>146</v>
      </c>
    </row>
    <row r="54" spans="1:15" ht="40.9" x14ac:dyDescent="0.5">
      <c r="A54" s="6"/>
      <c r="B54" s="6">
        <v>53</v>
      </c>
      <c r="C54" s="6">
        <v>26</v>
      </c>
      <c r="D54" s="6">
        <v>1874</v>
      </c>
      <c r="E54" s="6" t="s">
        <v>15</v>
      </c>
      <c r="F54" s="6" t="s">
        <v>30</v>
      </c>
      <c r="G54" s="16" t="s">
        <v>31</v>
      </c>
      <c r="H54" s="7"/>
      <c r="I54" s="6" t="s">
        <v>147</v>
      </c>
      <c r="J54" s="6"/>
      <c r="K54" s="30" t="s">
        <v>44</v>
      </c>
      <c r="L54" s="31" t="s">
        <v>139</v>
      </c>
      <c r="M54" s="11" t="s">
        <v>63</v>
      </c>
      <c r="N54" s="30" t="s">
        <v>23</v>
      </c>
      <c r="O54" s="6" t="s">
        <v>148</v>
      </c>
    </row>
    <row r="55" spans="1:15" ht="40.9" x14ac:dyDescent="0.5">
      <c r="A55" s="6"/>
      <c r="B55" s="6">
        <v>54</v>
      </c>
      <c r="C55" s="6">
        <v>29</v>
      </c>
      <c r="D55" s="6">
        <v>1874</v>
      </c>
      <c r="E55" s="6" t="s">
        <v>15</v>
      </c>
      <c r="F55" s="6" t="s">
        <v>149</v>
      </c>
      <c r="G55" s="16" t="s">
        <v>150</v>
      </c>
      <c r="H55" s="7"/>
      <c r="I55" s="6" t="s">
        <v>151</v>
      </c>
      <c r="J55" s="6"/>
      <c r="K55" s="30">
        <v>1876</v>
      </c>
      <c r="L55" s="31" t="s">
        <v>152</v>
      </c>
      <c r="M55" s="11" t="s">
        <v>54</v>
      </c>
      <c r="N55" s="30" t="s">
        <v>23</v>
      </c>
      <c r="O55" s="6" t="s">
        <v>153</v>
      </c>
    </row>
    <row r="56" spans="1:15" ht="67.5" x14ac:dyDescent="0.5">
      <c r="A56" s="6"/>
      <c r="B56" s="6">
        <v>55</v>
      </c>
      <c r="C56" s="6">
        <v>34</v>
      </c>
      <c r="D56" s="6">
        <v>1874</v>
      </c>
      <c r="E56" s="6" t="s">
        <v>64</v>
      </c>
      <c r="F56" s="6" t="s">
        <v>30</v>
      </c>
      <c r="G56" s="16" t="s">
        <v>31</v>
      </c>
      <c r="H56" s="7"/>
      <c r="I56" s="6" t="s">
        <v>154</v>
      </c>
      <c r="J56" s="6"/>
      <c r="K56" s="30" t="s">
        <v>44</v>
      </c>
      <c r="L56" s="31" t="s">
        <v>152</v>
      </c>
      <c r="M56" s="11" t="s">
        <v>54</v>
      </c>
      <c r="N56" s="30" t="s">
        <v>23</v>
      </c>
      <c r="O56" s="35" t="s">
        <v>155</v>
      </c>
    </row>
    <row r="57" spans="1:15" ht="81.400000000000006" x14ac:dyDescent="0.5">
      <c r="A57" s="6"/>
      <c r="B57" s="6">
        <v>56</v>
      </c>
      <c r="C57" s="6">
        <v>24</v>
      </c>
      <c r="D57" s="6">
        <v>1874</v>
      </c>
      <c r="E57" s="6" t="s">
        <v>15</v>
      </c>
      <c r="F57" s="6" t="s">
        <v>30</v>
      </c>
      <c r="G57" s="16" t="s">
        <v>31</v>
      </c>
      <c r="H57" s="7"/>
      <c r="I57" s="6" t="s">
        <v>156</v>
      </c>
      <c r="J57" s="6"/>
      <c r="K57" s="30">
        <v>1877</v>
      </c>
      <c r="L57" s="31" t="s">
        <v>157</v>
      </c>
      <c r="M57" s="9" t="s">
        <v>36</v>
      </c>
      <c r="N57" s="30" t="s">
        <v>18</v>
      </c>
      <c r="O57" s="6" t="s">
        <v>158</v>
      </c>
    </row>
    <row r="58" spans="1:15" s="5" customFormat="1" ht="81.400000000000006" x14ac:dyDescent="0.5">
      <c r="A58" s="6"/>
      <c r="B58" s="6">
        <v>57</v>
      </c>
      <c r="C58" s="6">
        <v>22</v>
      </c>
      <c r="D58" s="6">
        <v>1874</v>
      </c>
      <c r="E58" s="6" t="s">
        <v>15</v>
      </c>
      <c r="F58" s="6" t="s">
        <v>159</v>
      </c>
      <c r="G58" s="16" t="s">
        <v>67</v>
      </c>
      <c r="H58" s="7" t="s">
        <v>32</v>
      </c>
      <c r="I58" s="6" t="s">
        <v>160</v>
      </c>
      <c r="J58" s="6" t="s">
        <v>34</v>
      </c>
      <c r="K58" s="30"/>
      <c r="L58" s="6"/>
      <c r="M58" s="11" t="s">
        <v>17</v>
      </c>
      <c r="N58" s="30" t="s">
        <v>18</v>
      </c>
      <c r="O58" s="6" t="s">
        <v>161</v>
      </c>
    </row>
    <row r="59" spans="1:15" s="5" customFormat="1" ht="27.4" x14ac:dyDescent="0.5">
      <c r="A59" s="6"/>
      <c r="B59" s="6">
        <v>58</v>
      </c>
      <c r="C59" s="6">
        <v>34</v>
      </c>
      <c r="D59" s="6">
        <v>1874</v>
      </c>
      <c r="E59" s="6" t="s">
        <v>15</v>
      </c>
      <c r="F59" s="6" t="s">
        <v>30</v>
      </c>
      <c r="G59" s="16" t="s">
        <v>31</v>
      </c>
      <c r="H59" s="7"/>
      <c r="I59" s="6" t="s">
        <v>162</v>
      </c>
      <c r="J59" s="6"/>
      <c r="K59" s="30">
        <v>1874</v>
      </c>
      <c r="L59" s="31" t="s">
        <v>163</v>
      </c>
      <c r="M59" s="11" t="s">
        <v>63</v>
      </c>
      <c r="N59" s="30" t="s">
        <v>23</v>
      </c>
      <c r="O59" s="6" t="s">
        <v>164</v>
      </c>
    </row>
    <row r="60" spans="1:15" x14ac:dyDescent="0.5">
      <c r="A60" s="6"/>
      <c r="B60" s="6">
        <v>59</v>
      </c>
      <c r="C60" s="6">
        <v>80</v>
      </c>
      <c r="D60" s="6">
        <v>1874</v>
      </c>
      <c r="E60" s="16" t="s">
        <v>15</v>
      </c>
      <c r="F60" s="6" t="s">
        <v>165</v>
      </c>
      <c r="G60" s="16" t="s">
        <v>31</v>
      </c>
      <c r="H60" s="7"/>
      <c r="I60" s="6" t="s">
        <v>166</v>
      </c>
      <c r="J60" s="6"/>
      <c r="K60" s="30">
        <v>1878</v>
      </c>
      <c r="L60" s="31" t="s">
        <v>167</v>
      </c>
      <c r="M60" s="11" t="s">
        <v>54</v>
      </c>
      <c r="N60" s="30" t="s">
        <v>18</v>
      </c>
      <c r="O60" s="2"/>
    </row>
    <row r="61" spans="1:15" x14ac:dyDescent="0.5">
      <c r="A61" s="6"/>
      <c r="B61" s="6">
        <v>60</v>
      </c>
      <c r="C61" s="6">
        <v>21</v>
      </c>
      <c r="D61" s="6">
        <v>1874</v>
      </c>
      <c r="E61" s="16" t="s">
        <v>15</v>
      </c>
      <c r="F61" s="6" t="s">
        <v>130</v>
      </c>
      <c r="G61" s="16" t="s">
        <v>67</v>
      </c>
      <c r="H61" s="7"/>
      <c r="I61" s="6" t="s">
        <v>168</v>
      </c>
      <c r="J61" s="6"/>
      <c r="K61" s="30">
        <v>1882</v>
      </c>
      <c r="L61" s="31" t="s">
        <v>169</v>
      </c>
      <c r="M61" s="11" t="s">
        <v>27</v>
      </c>
      <c r="N61" s="30" t="s">
        <v>18</v>
      </c>
      <c r="O61" s="2"/>
    </row>
    <row r="62" spans="1:15" x14ac:dyDescent="0.5">
      <c r="A62" s="6"/>
      <c r="B62" s="6">
        <v>61</v>
      </c>
      <c r="C62" s="6">
        <v>25</v>
      </c>
      <c r="D62" s="6">
        <v>1874</v>
      </c>
      <c r="E62" s="16" t="s">
        <v>15</v>
      </c>
      <c r="F62" s="6" t="s">
        <v>130</v>
      </c>
      <c r="G62" s="16" t="s">
        <v>67</v>
      </c>
      <c r="H62" s="7" t="s">
        <v>32</v>
      </c>
      <c r="I62" s="6" t="s">
        <v>170</v>
      </c>
      <c r="J62" s="6" t="s">
        <v>34</v>
      </c>
      <c r="K62" s="30">
        <v>1876</v>
      </c>
      <c r="L62" s="31" t="s">
        <v>171</v>
      </c>
      <c r="M62" s="11" t="s">
        <v>47</v>
      </c>
      <c r="N62" s="30" t="s">
        <v>23</v>
      </c>
      <c r="O62" s="2"/>
    </row>
    <row r="63" spans="1:15" ht="38.25" x14ac:dyDescent="0.5">
      <c r="A63" s="6"/>
      <c r="B63" s="6">
        <v>62</v>
      </c>
      <c r="C63" s="6">
        <v>24</v>
      </c>
      <c r="D63" s="6">
        <v>1875</v>
      </c>
      <c r="E63" s="16" t="s">
        <v>15</v>
      </c>
      <c r="F63" s="6" t="s">
        <v>34</v>
      </c>
      <c r="G63" s="16" t="s">
        <v>172</v>
      </c>
      <c r="H63" s="16" t="s">
        <v>173</v>
      </c>
      <c r="I63" s="6"/>
      <c r="J63" s="6" t="s">
        <v>173</v>
      </c>
      <c r="K63" s="30">
        <v>1877</v>
      </c>
      <c r="L63" s="24" t="s">
        <v>174</v>
      </c>
      <c r="M63" s="9" t="s">
        <v>41</v>
      </c>
      <c r="N63" s="30" t="s">
        <v>23</v>
      </c>
      <c r="O63" s="2"/>
    </row>
    <row r="64" spans="1:15" x14ac:dyDescent="0.5">
      <c r="A64" s="6"/>
      <c r="B64" s="6">
        <v>63</v>
      </c>
      <c r="C64" s="6">
        <v>24</v>
      </c>
      <c r="D64" s="6">
        <v>1874</v>
      </c>
      <c r="E64" s="16" t="s">
        <v>15</v>
      </c>
      <c r="F64" s="6" t="s">
        <v>175</v>
      </c>
      <c r="G64" s="16" t="s">
        <v>150</v>
      </c>
      <c r="H64" s="7" t="s">
        <v>32</v>
      </c>
      <c r="I64" s="6" t="s">
        <v>176</v>
      </c>
      <c r="J64" s="6" t="s">
        <v>34</v>
      </c>
      <c r="K64" s="33">
        <v>1875</v>
      </c>
      <c r="L64" s="34" t="s">
        <v>177</v>
      </c>
      <c r="M64" s="9" t="s">
        <v>41</v>
      </c>
      <c r="N64" s="30" t="s">
        <v>18</v>
      </c>
      <c r="O64" s="2"/>
    </row>
    <row r="65" spans="1:15" x14ac:dyDescent="0.5">
      <c r="A65" s="6"/>
      <c r="B65" s="6">
        <v>64</v>
      </c>
      <c r="C65" s="6">
        <v>64</v>
      </c>
      <c r="D65" s="6">
        <v>1874</v>
      </c>
      <c r="E65" s="16" t="s">
        <v>15</v>
      </c>
      <c r="F65" s="6" t="s">
        <v>150</v>
      </c>
      <c r="G65" s="16" t="s">
        <v>150</v>
      </c>
      <c r="H65" s="7"/>
      <c r="I65" s="6" t="s">
        <v>178</v>
      </c>
      <c r="J65" s="6"/>
      <c r="K65" s="30"/>
      <c r="L65" s="6"/>
      <c r="M65" s="11" t="s">
        <v>17</v>
      </c>
      <c r="N65" s="30" t="s">
        <v>23</v>
      </c>
      <c r="O65" s="2"/>
    </row>
    <row r="66" spans="1:15" ht="25.5" x14ac:dyDescent="0.5">
      <c r="A66" s="6"/>
      <c r="B66" s="6">
        <v>65</v>
      </c>
      <c r="C66" s="6">
        <v>20</v>
      </c>
      <c r="D66" s="6">
        <v>1874</v>
      </c>
      <c r="E66" s="16" t="s">
        <v>15</v>
      </c>
      <c r="F66" s="6" t="s">
        <v>179</v>
      </c>
      <c r="G66" s="16" t="s">
        <v>180</v>
      </c>
      <c r="H66" s="7"/>
      <c r="I66" s="6"/>
      <c r="J66" s="6"/>
      <c r="K66" s="30">
        <v>1874</v>
      </c>
      <c r="L66" s="31" t="s">
        <v>89</v>
      </c>
      <c r="M66" s="11" t="s">
        <v>27</v>
      </c>
      <c r="N66" s="30" t="s">
        <v>23</v>
      </c>
      <c r="O66" s="2"/>
    </row>
    <row r="67" spans="1:15" x14ac:dyDescent="0.5">
      <c r="A67" s="6"/>
      <c r="B67" s="6">
        <v>66</v>
      </c>
      <c r="C67" s="6">
        <v>22</v>
      </c>
      <c r="D67" s="6">
        <v>1871</v>
      </c>
      <c r="E67" s="16" t="s">
        <v>15</v>
      </c>
      <c r="F67" s="6" t="s">
        <v>181</v>
      </c>
      <c r="G67" s="16" t="s">
        <v>182</v>
      </c>
      <c r="H67" s="7"/>
      <c r="I67" s="6" t="s">
        <v>183</v>
      </c>
      <c r="J67" s="6"/>
      <c r="K67" s="30"/>
      <c r="L67" s="31" t="s">
        <v>184</v>
      </c>
      <c r="M67" s="11" t="s">
        <v>54</v>
      </c>
      <c r="N67" s="30" t="s">
        <v>23</v>
      </c>
      <c r="O67" s="2"/>
    </row>
    <row r="68" spans="1:15" ht="25.5" x14ac:dyDescent="0.5">
      <c r="A68" s="6"/>
      <c r="B68" s="6">
        <v>67</v>
      </c>
      <c r="C68" s="6">
        <v>21</v>
      </c>
      <c r="D68" s="6">
        <v>1874</v>
      </c>
      <c r="E68" s="16" t="s">
        <v>15</v>
      </c>
      <c r="F68" s="6" t="s">
        <v>185</v>
      </c>
      <c r="G68" s="16" t="s">
        <v>67</v>
      </c>
      <c r="H68" s="7"/>
      <c r="I68" s="6" t="s">
        <v>186</v>
      </c>
      <c r="J68" s="6"/>
      <c r="K68" s="30">
        <v>1879</v>
      </c>
      <c r="L68" s="6"/>
      <c r="M68" s="11" t="s">
        <v>17</v>
      </c>
      <c r="N68" s="30" t="s">
        <v>18</v>
      </c>
      <c r="O68" s="2"/>
    </row>
    <row r="69" spans="1:15" x14ac:dyDescent="0.5">
      <c r="A69" s="6"/>
      <c r="B69" s="6">
        <v>68</v>
      </c>
      <c r="C69" s="6">
        <v>26</v>
      </c>
      <c r="D69" s="6">
        <v>1874</v>
      </c>
      <c r="E69" s="16" t="s">
        <v>15</v>
      </c>
      <c r="F69" s="6" t="s">
        <v>187</v>
      </c>
      <c r="G69" s="16" t="s">
        <v>31</v>
      </c>
      <c r="H69" s="7"/>
      <c r="I69" s="6" t="s">
        <v>188</v>
      </c>
      <c r="J69" s="6"/>
      <c r="K69" s="30"/>
      <c r="L69" s="6"/>
      <c r="M69" s="11" t="s">
        <v>17</v>
      </c>
      <c r="N69" s="30" t="s">
        <v>23</v>
      </c>
      <c r="O69" s="2"/>
    </row>
    <row r="70" spans="1:15" x14ac:dyDescent="0.5">
      <c r="A70" s="6"/>
      <c r="B70" s="6">
        <v>69</v>
      </c>
      <c r="C70" s="6">
        <v>38</v>
      </c>
      <c r="D70" s="6">
        <v>1874</v>
      </c>
      <c r="E70" s="16" t="s">
        <v>15</v>
      </c>
      <c r="F70" s="6" t="s">
        <v>130</v>
      </c>
      <c r="G70" s="16" t="s">
        <v>67</v>
      </c>
      <c r="H70" s="7"/>
      <c r="I70" s="6" t="s">
        <v>188</v>
      </c>
      <c r="J70" s="6"/>
      <c r="K70" s="30">
        <v>1881</v>
      </c>
      <c r="L70" s="6"/>
      <c r="M70" s="11" t="s">
        <v>17</v>
      </c>
      <c r="N70" s="30" t="s">
        <v>23</v>
      </c>
      <c r="O70" s="2"/>
    </row>
    <row r="71" spans="1:15" x14ac:dyDescent="0.5">
      <c r="A71" s="6"/>
      <c r="B71" s="6">
        <v>70</v>
      </c>
      <c r="C71" s="6">
        <v>28</v>
      </c>
      <c r="D71" s="6">
        <v>1874</v>
      </c>
      <c r="E71" s="16" t="s">
        <v>15</v>
      </c>
      <c r="F71" s="6" t="s">
        <v>181</v>
      </c>
      <c r="G71" s="16" t="s">
        <v>182</v>
      </c>
      <c r="H71" s="16" t="s">
        <v>32</v>
      </c>
      <c r="I71" s="6" t="s">
        <v>189</v>
      </c>
      <c r="J71" s="6" t="s">
        <v>34</v>
      </c>
      <c r="K71" s="30">
        <v>1880</v>
      </c>
      <c r="L71" s="36" t="s">
        <v>177</v>
      </c>
      <c r="M71" s="9" t="s">
        <v>41</v>
      </c>
      <c r="N71" s="30" t="s">
        <v>18</v>
      </c>
      <c r="O71" s="2"/>
    </row>
    <row r="72" spans="1:15" x14ac:dyDescent="0.5">
      <c r="A72" s="6"/>
      <c r="B72" s="6">
        <v>71</v>
      </c>
      <c r="C72" s="6">
        <v>80</v>
      </c>
      <c r="D72" s="6">
        <v>1875</v>
      </c>
      <c r="E72" s="16" t="s">
        <v>15</v>
      </c>
      <c r="F72" s="6" t="s">
        <v>31</v>
      </c>
      <c r="G72" s="16" t="s">
        <v>31</v>
      </c>
      <c r="H72" s="7"/>
      <c r="I72" s="6" t="s">
        <v>190</v>
      </c>
      <c r="J72" s="6"/>
      <c r="K72" s="30">
        <v>1895</v>
      </c>
      <c r="L72" s="6"/>
      <c r="M72" s="11" t="s">
        <v>17</v>
      </c>
      <c r="N72" s="30" t="s">
        <v>23</v>
      </c>
      <c r="O72" s="2"/>
    </row>
    <row r="73" spans="1:15" x14ac:dyDescent="0.5">
      <c r="A73" s="6"/>
      <c r="B73" s="6">
        <v>72</v>
      </c>
      <c r="C73" s="6">
        <v>29</v>
      </c>
      <c r="D73" s="6">
        <v>1875</v>
      </c>
      <c r="E73" s="6" t="s">
        <v>64</v>
      </c>
      <c r="F73" s="6"/>
      <c r="G73" s="16"/>
      <c r="H73" s="7"/>
      <c r="I73" s="6"/>
      <c r="J73" s="6"/>
      <c r="K73" s="30">
        <v>1875</v>
      </c>
      <c r="L73" s="6"/>
      <c r="M73" s="11" t="s">
        <v>17</v>
      </c>
      <c r="N73" s="30" t="s">
        <v>23</v>
      </c>
      <c r="O73" s="2"/>
    </row>
    <row r="74" spans="1:15" x14ac:dyDescent="0.5">
      <c r="A74" s="6"/>
      <c r="B74" s="6">
        <v>73</v>
      </c>
      <c r="C74" s="6">
        <v>20</v>
      </c>
      <c r="D74" s="6">
        <v>1875</v>
      </c>
      <c r="E74" s="16" t="s">
        <v>15</v>
      </c>
      <c r="F74" s="6" t="s">
        <v>191</v>
      </c>
      <c r="G74" s="16" t="s">
        <v>85</v>
      </c>
      <c r="H74" s="7"/>
      <c r="I74" s="6" t="s">
        <v>188</v>
      </c>
      <c r="J74" s="6"/>
      <c r="K74" s="30"/>
      <c r="L74" s="6"/>
      <c r="M74" s="11" t="s">
        <v>17</v>
      </c>
      <c r="N74" s="30" t="s">
        <v>18</v>
      </c>
      <c r="O74" s="2"/>
    </row>
    <row r="75" spans="1:15" x14ac:dyDescent="0.5">
      <c r="A75" s="6"/>
      <c r="B75" s="6">
        <v>74</v>
      </c>
      <c r="C75" s="6">
        <v>80</v>
      </c>
      <c r="D75" s="6">
        <v>1875</v>
      </c>
      <c r="E75" s="16" t="s">
        <v>15</v>
      </c>
      <c r="F75" s="6" t="s">
        <v>67</v>
      </c>
      <c r="G75" s="16" t="s">
        <v>67</v>
      </c>
      <c r="H75" s="7"/>
      <c r="I75" s="6" t="s">
        <v>192</v>
      </c>
      <c r="J75" s="6"/>
      <c r="K75" s="30">
        <v>1875</v>
      </c>
      <c r="L75" s="6"/>
      <c r="M75" s="11" t="s">
        <v>17</v>
      </c>
      <c r="N75" s="30" t="s">
        <v>23</v>
      </c>
      <c r="O75" s="2"/>
    </row>
    <row r="76" spans="1:15" ht="25.5" x14ac:dyDescent="0.5">
      <c r="A76" s="6"/>
      <c r="B76" s="6">
        <v>75</v>
      </c>
      <c r="C76" s="6">
        <v>21</v>
      </c>
      <c r="D76" s="6">
        <v>1875</v>
      </c>
      <c r="E76" s="16" t="s">
        <v>15</v>
      </c>
      <c r="F76" s="6" t="s">
        <v>193</v>
      </c>
      <c r="G76" s="16" t="s">
        <v>180</v>
      </c>
      <c r="H76" s="7"/>
      <c r="I76" s="6"/>
      <c r="J76" s="6"/>
      <c r="K76" s="30">
        <v>1875</v>
      </c>
      <c r="L76" s="31" t="s">
        <v>194</v>
      </c>
      <c r="M76" s="11" t="s">
        <v>54</v>
      </c>
      <c r="N76" s="30" t="s">
        <v>23</v>
      </c>
      <c r="O76" s="2"/>
    </row>
    <row r="77" spans="1:15" x14ac:dyDescent="0.5">
      <c r="A77" s="6"/>
      <c r="B77" s="6">
        <v>76</v>
      </c>
      <c r="C77" s="6">
        <v>36</v>
      </c>
      <c r="D77" s="6"/>
      <c r="E77" s="16" t="s">
        <v>15</v>
      </c>
      <c r="F77" s="6"/>
      <c r="G77" s="16"/>
      <c r="H77" s="7"/>
      <c r="I77" s="6"/>
      <c r="J77" s="6"/>
      <c r="K77" s="30"/>
      <c r="L77" s="6"/>
      <c r="M77" s="11" t="s">
        <v>17</v>
      </c>
      <c r="N77" s="30" t="s">
        <v>23</v>
      </c>
      <c r="O77" s="2"/>
    </row>
    <row r="78" spans="1:15" ht="25.5" x14ac:dyDescent="0.5">
      <c r="A78" s="6"/>
      <c r="B78" s="6">
        <v>77</v>
      </c>
      <c r="C78" s="6">
        <v>26</v>
      </c>
      <c r="D78" s="6">
        <v>1875</v>
      </c>
      <c r="E78" s="6" t="s">
        <v>64</v>
      </c>
      <c r="F78" s="6" t="s">
        <v>195</v>
      </c>
      <c r="G78" s="16" t="s">
        <v>38</v>
      </c>
      <c r="H78" s="7"/>
      <c r="I78" s="6" t="s">
        <v>192</v>
      </c>
      <c r="J78" s="6"/>
      <c r="K78" s="30">
        <v>1875</v>
      </c>
      <c r="L78" s="31" t="s">
        <v>196</v>
      </c>
      <c r="M78" s="11" t="s">
        <v>63</v>
      </c>
      <c r="N78" s="30" t="s">
        <v>23</v>
      </c>
      <c r="O78" s="2"/>
    </row>
    <row r="79" spans="1:15" x14ac:dyDescent="0.5">
      <c r="A79" s="6"/>
      <c r="B79" s="6">
        <v>78</v>
      </c>
      <c r="C79" s="6">
        <v>29</v>
      </c>
      <c r="D79" s="6">
        <v>1875</v>
      </c>
      <c r="E79" s="16" t="s">
        <v>15</v>
      </c>
      <c r="F79" s="6" t="s">
        <v>31</v>
      </c>
      <c r="G79" s="16" t="s">
        <v>31</v>
      </c>
      <c r="H79" s="7"/>
      <c r="I79" s="6" t="s">
        <v>190</v>
      </c>
      <c r="J79" s="6"/>
      <c r="K79" s="30"/>
      <c r="L79" s="31" t="s">
        <v>197</v>
      </c>
      <c r="M79" s="11" t="s">
        <v>54</v>
      </c>
      <c r="N79" s="30" t="s">
        <v>23</v>
      </c>
      <c r="O79" s="2"/>
    </row>
    <row r="80" spans="1:15" x14ac:dyDescent="0.5">
      <c r="A80" s="6"/>
      <c r="B80" s="6">
        <v>79</v>
      </c>
      <c r="C80" s="6">
        <v>40</v>
      </c>
      <c r="D80" s="6">
        <v>1875</v>
      </c>
      <c r="E80" s="16" t="s">
        <v>15</v>
      </c>
      <c r="F80" s="6" t="s">
        <v>198</v>
      </c>
      <c r="G80" s="16" t="s">
        <v>199</v>
      </c>
      <c r="H80" s="7"/>
      <c r="I80" s="6" t="s">
        <v>200</v>
      </c>
      <c r="J80" s="6"/>
      <c r="K80" s="30">
        <v>1875</v>
      </c>
      <c r="L80" s="31" t="s">
        <v>201</v>
      </c>
      <c r="M80" s="11" t="s">
        <v>54</v>
      </c>
      <c r="N80" s="30" t="s">
        <v>23</v>
      </c>
      <c r="O80" s="2"/>
    </row>
    <row r="81" spans="1:15" ht="25.5" x14ac:dyDescent="0.5">
      <c r="A81" s="6"/>
      <c r="B81" s="6">
        <v>80</v>
      </c>
      <c r="C81" s="6">
        <v>26</v>
      </c>
      <c r="D81" s="6">
        <v>1875</v>
      </c>
      <c r="E81" s="16" t="s">
        <v>15</v>
      </c>
      <c r="F81" s="6" t="s">
        <v>31</v>
      </c>
      <c r="G81" s="16" t="s">
        <v>31</v>
      </c>
      <c r="H81" s="7"/>
      <c r="I81" s="6" t="s">
        <v>202</v>
      </c>
      <c r="J81" s="6"/>
      <c r="K81" s="30">
        <v>1875</v>
      </c>
      <c r="L81" s="31" t="s">
        <v>196</v>
      </c>
      <c r="M81" s="11" t="s">
        <v>54</v>
      </c>
      <c r="N81" s="30" t="s">
        <v>23</v>
      </c>
      <c r="O81" s="2"/>
    </row>
    <row r="82" spans="1:15" x14ac:dyDescent="0.5">
      <c r="A82" s="6"/>
      <c r="B82" s="6">
        <v>81</v>
      </c>
      <c r="C82" s="6">
        <v>19</v>
      </c>
      <c r="D82" s="6">
        <v>1875</v>
      </c>
      <c r="E82" s="16" t="s">
        <v>15</v>
      </c>
      <c r="F82" s="6" t="s">
        <v>203</v>
      </c>
      <c r="G82" s="16" t="s">
        <v>125</v>
      </c>
      <c r="H82" s="7"/>
      <c r="I82" s="6" t="s">
        <v>202</v>
      </c>
      <c r="J82" s="6"/>
      <c r="K82" s="30">
        <v>1875</v>
      </c>
      <c r="L82" s="31" t="s">
        <v>204</v>
      </c>
      <c r="M82" s="11" t="s">
        <v>54</v>
      </c>
      <c r="N82" s="30" t="s">
        <v>23</v>
      </c>
      <c r="O82" s="2"/>
    </row>
    <row r="83" spans="1:15" x14ac:dyDescent="0.5">
      <c r="A83" s="6"/>
      <c r="B83" s="6">
        <v>82</v>
      </c>
      <c r="C83" s="6">
        <v>28</v>
      </c>
      <c r="D83" s="6">
        <v>1875</v>
      </c>
      <c r="E83" s="16" t="s">
        <v>15</v>
      </c>
      <c r="F83" s="6" t="s">
        <v>205</v>
      </c>
      <c r="G83" s="16" t="s">
        <v>31</v>
      </c>
      <c r="H83" s="7"/>
      <c r="I83" s="6" t="s">
        <v>206</v>
      </c>
      <c r="J83" s="6"/>
      <c r="K83" s="30">
        <v>1897</v>
      </c>
      <c r="L83" s="31" t="s">
        <v>89</v>
      </c>
      <c r="M83" s="11" t="s">
        <v>27</v>
      </c>
      <c r="N83" s="30" t="s">
        <v>28</v>
      </c>
      <c r="O83" s="2"/>
    </row>
    <row r="84" spans="1:15" x14ac:dyDescent="0.5">
      <c r="A84" s="6"/>
      <c r="B84" s="6">
        <v>83</v>
      </c>
      <c r="C84" s="6">
        <v>32</v>
      </c>
      <c r="D84" s="6">
        <v>1875</v>
      </c>
      <c r="E84" s="16" t="s">
        <v>15</v>
      </c>
      <c r="F84" s="6" t="s">
        <v>207</v>
      </c>
      <c r="G84" s="16" t="s">
        <v>150</v>
      </c>
      <c r="H84" s="16" t="s">
        <v>32</v>
      </c>
      <c r="I84" s="6" t="s">
        <v>188</v>
      </c>
      <c r="J84" s="6" t="s">
        <v>34</v>
      </c>
      <c r="K84" s="30">
        <v>1879</v>
      </c>
      <c r="L84" s="24" t="s">
        <v>208</v>
      </c>
      <c r="M84" s="9" t="s">
        <v>41</v>
      </c>
      <c r="N84" s="30" t="s">
        <v>18</v>
      </c>
      <c r="O84" s="2"/>
    </row>
    <row r="85" spans="1:15" x14ac:dyDescent="0.5">
      <c r="A85" s="6"/>
      <c r="B85" s="6">
        <v>84</v>
      </c>
      <c r="C85" s="6">
        <v>22</v>
      </c>
      <c r="D85" s="6">
        <v>1875</v>
      </c>
      <c r="E85" s="16" t="s">
        <v>15</v>
      </c>
      <c r="F85" s="6" t="s">
        <v>31</v>
      </c>
      <c r="G85" s="16" t="s">
        <v>31</v>
      </c>
      <c r="H85" s="16" t="s">
        <v>32</v>
      </c>
      <c r="I85" s="6" t="s">
        <v>188</v>
      </c>
      <c r="J85" s="6" t="s">
        <v>34</v>
      </c>
      <c r="K85" s="30">
        <v>1878</v>
      </c>
      <c r="L85" s="7" t="s">
        <v>209</v>
      </c>
      <c r="M85" s="9" t="s">
        <v>41</v>
      </c>
      <c r="N85" s="30" t="s">
        <v>18</v>
      </c>
      <c r="O85" s="2"/>
    </row>
    <row r="86" spans="1:15" x14ac:dyDescent="0.5">
      <c r="A86" s="6"/>
      <c r="B86" s="6">
        <v>85</v>
      </c>
      <c r="C86" s="6"/>
      <c r="D86" s="6">
        <v>1875</v>
      </c>
      <c r="E86" s="16" t="s">
        <v>15</v>
      </c>
      <c r="F86" s="6" t="s">
        <v>181</v>
      </c>
      <c r="G86" s="16" t="s">
        <v>182</v>
      </c>
      <c r="H86" s="16" t="s">
        <v>32</v>
      </c>
      <c r="I86" s="6" t="s">
        <v>210</v>
      </c>
      <c r="J86" s="6" t="s">
        <v>34</v>
      </c>
      <c r="K86" s="30">
        <v>1878</v>
      </c>
      <c r="L86" s="7" t="s">
        <v>211</v>
      </c>
      <c r="M86" s="9" t="s">
        <v>41</v>
      </c>
      <c r="N86" s="30" t="s">
        <v>28</v>
      </c>
      <c r="O86" s="2"/>
    </row>
    <row r="87" spans="1:15" x14ac:dyDescent="0.5">
      <c r="A87" s="6"/>
      <c r="B87" s="6">
        <v>86</v>
      </c>
      <c r="C87" s="6">
        <v>20</v>
      </c>
      <c r="D87" s="6">
        <v>1875</v>
      </c>
      <c r="E87" s="16" t="s">
        <v>15</v>
      </c>
      <c r="F87" s="6" t="s">
        <v>31</v>
      </c>
      <c r="G87" s="16" t="s">
        <v>31</v>
      </c>
      <c r="H87" s="7"/>
      <c r="I87" s="6"/>
      <c r="J87" s="6"/>
      <c r="K87" s="30"/>
      <c r="L87" s="31" t="s">
        <v>212</v>
      </c>
      <c r="M87" s="11" t="s">
        <v>22</v>
      </c>
      <c r="N87" s="30" t="s">
        <v>23</v>
      </c>
      <c r="O87" s="2"/>
    </row>
    <row r="88" spans="1:15" x14ac:dyDescent="0.5">
      <c r="A88" s="6"/>
      <c r="B88" s="6">
        <v>87</v>
      </c>
      <c r="C88" s="6">
        <v>20</v>
      </c>
      <c r="D88" s="6">
        <v>1875</v>
      </c>
      <c r="E88" s="16" t="s">
        <v>15</v>
      </c>
      <c r="F88" s="6" t="s">
        <v>31</v>
      </c>
      <c r="G88" s="16" t="s">
        <v>31</v>
      </c>
      <c r="H88" s="7"/>
      <c r="I88" s="6" t="s">
        <v>213</v>
      </c>
      <c r="J88" s="6"/>
      <c r="K88" s="30"/>
      <c r="L88" s="6"/>
      <c r="M88" s="11" t="s">
        <v>17</v>
      </c>
      <c r="N88" s="30" t="s">
        <v>23</v>
      </c>
      <c r="O88" s="2"/>
    </row>
    <row r="89" spans="1:15" x14ac:dyDescent="0.5">
      <c r="A89" s="6"/>
      <c r="B89" s="6">
        <v>88</v>
      </c>
      <c r="C89" s="6">
        <v>20</v>
      </c>
      <c r="D89" s="6">
        <v>1875</v>
      </c>
      <c r="E89" s="16" t="s">
        <v>15</v>
      </c>
      <c r="F89" s="6"/>
      <c r="G89" s="16"/>
      <c r="H89" s="7"/>
      <c r="I89" s="6" t="s">
        <v>214</v>
      </c>
      <c r="J89" s="6"/>
      <c r="K89" s="30">
        <v>1922</v>
      </c>
      <c r="L89" s="6" t="s">
        <v>215</v>
      </c>
      <c r="M89" s="9" t="s">
        <v>216</v>
      </c>
      <c r="N89" s="30" t="s">
        <v>18</v>
      </c>
      <c r="O89" s="2"/>
    </row>
    <row r="90" spans="1:15" x14ac:dyDescent="0.5">
      <c r="A90" s="6"/>
      <c r="B90" s="6">
        <v>89</v>
      </c>
      <c r="C90" s="6">
        <v>20</v>
      </c>
      <c r="D90" s="6">
        <v>1875</v>
      </c>
      <c r="E90" s="16" t="s">
        <v>15</v>
      </c>
      <c r="F90" s="6" t="s">
        <v>205</v>
      </c>
      <c r="G90" s="16" t="s">
        <v>31</v>
      </c>
      <c r="H90" s="7"/>
      <c r="I90" s="6" t="s">
        <v>217</v>
      </c>
      <c r="J90" s="6"/>
      <c r="K90" s="30"/>
      <c r="L90" s="6"/>
      <c r="M90" s="11" t="s">
        <v>17</v>
      </c>
      <c r="N90" s="30" t="s">
        <v>28</v>
      </c>
      <c r="O90" s="2"/>
    </row>
    <row r="91" spans="1:15" x14ac:dyDescent="0.5">
      <c r="A91" s="6"/>
      <c r="B91" s="6">
        <v>90</v>
      </c>
      <c r="C91" s="6">
        <v>31</v>
      </c>
      <c r="D91" s="6">
        <v>1875</v>
      </c>
      <c r="E91" s="6" t="s">
        <v>64</v>
      </c>
      <c r="F91" s="6" t="s">
        <v>205</v>
      </c>
      <c r="G91" s="16" t="s">
        <v>31</v>
      </c>
      <c r="H91" s="7"/>
      <c r="I91" s="6"/>
      <c r="J91" s="6"/>
      <c r="K91" s="30">
        <v>1876</v>
      </c>
      <c r="L91" s="31" t="s">
        <v>212</v>
      </c>
      <c r="M91" s="11" t="s">
        <v>22</v>
      </c>
      <c r="N91" s="30" t="s">
        <v>23</v>
      </c>
      <c r="O91" s="2"/>
    </row>
    <row r="92" spans="1:15" ht="38.25" x14ac:dyDescent="0.5">
      <c r="A92" s="6"/>
      <c r="B92" s="6">
        <v>91</v>
      </c>
      <c r="C92" s="6">
        <v>21</v>
      </c>
      <c r="D92" s="6">
        <v>1875</v>
      </c>
      <c r="E92" s="16" t="s">
        <v>15</v>
      </c>
      <c r="F92" s="6" t="s">
        <v>31</v>
      </c>
      <c r="G92" s="16" t="s">
        <v>31</v>
      </c>
      <c r="H92" s="16" t="s">
        <v>50</v>
      </c>
      <c r="I92" s="6" t="s">
        <v>218</v>
      </c>
      <c r="J92" s="6" t="s">
        <v>219</v>
      </c>
      <c r="K92" s="30">
        <v>1889</v>
      </c>
      <c r="L92" s="6" t="s">
        <v>219</v>
      </c>
      <c r="M92" s="9" t="s">
        <v>36</v>
      </c>
      <c r="N92" s="30" t="s">
        <v>18</v>
      </c>
      <c r="O92" s="2"/>
    </row>
    <row r="93" spans="1:15" ht="38.25" x14ac:dyDescent="0.5">
      <c r="A93" s="6"/>
      <c r="B93" s="6">
        <v>92</v>
      </c>
      <c r="C93" s="6">
        <v>19</v>
      </c>
      <c r="D93" s="6">
        <v>1876</v>
      </c>
      <c r="E93" s="16" t="s">
        <v>15</v>
      </c>
      <c r="F93" s="6" t="s">
        <v>220</v>
      </c>
      <c r="G93" s="16" t="s">
        <v>182</v>
      </c>
      <c r="H93" s="16" t="s">
        <v>173</v>
      </c>
      <c r="I93" s="6" t="s">
        <v>221</v>
      </c>
      <c r="J93" s="6" t="s">
        <v>222</v>
      </c>
      <c r="K93" s="30">
        <v>1892</v>
      </c>
      <c r="L93" s="24" t="s">
        <v>223</v>
      </c>
      <c r="M93" s="9" t="s">
        <v>41</v>
      </c>
      <c r="N93" s="30" t="s">
        <v>18</v>
      </c>
      <c r="O93" s="2"/>
    </row>
    <row r="94" spans="1:15" x14ac:dyDescent="0.5">
      <c r="A94" s="6"/>
      <c r="B94" s="6">
        <v>93</v>
      </c>
      <c r="C94" s="6">
        <v>25</v>
      </c>
      <c r="D94" s="6">
        <v>1876</v>
      </c>
      <c r="E94" s="16" t="s">
        <v>15</v>
      </c>
      <c r="F94" s="6" t="s">
        <v>124</v>
      </c>
      <c r="G94" s="16" t="s">
        <v>125</v>
      </c>
      <c r="H94" s="7"/>
      <c r="I94" s="6" t="s">
        <v>224</v>
      </c>
      <c r="J94" s="6"/>
      <c r="K94" s="30">
        <v>1876</v>
      </c>
      <c r="L94" s="31" t="s">
        <v>225</v>
      </c>
      <c r="M94" s="11" t="s">
        <v>47</v>
      </c>
      <c r="N94" s="30" t="s">
        <v>23</v>
      </c>
      <c r="O94" s="2"/>
    </row>
    <row r="95" spans="1:15" ht="25.5" x14ac:dyDescent="0.5">
      <c r="A95" s="6"/>
      <c r="B95" s="6">
        <v>94</v>
      </c>
      <c r="C95" s="6">
        <v>22</v>
      </c>
      <c r="D95" s="6">
        <v>1876</v>
      </c>
      <c r="E95" s="16" t="s">
        <v>15</v>
      </c>
      <c r="F95" s="6" t="s">
        <v>31</v>
      </c>
      <c r="G95" s="16" t="s">
        <v>31</v>
      </c>
      <c r="H95" s="7"/>
      <c r="I95" s="6" t="s">
        <v>226</v>
      </c>
      <c r="J95" s="6"/>
      <c r="K95" s="30">
        <v>1876</v>
      </c>
      <c r="L95" s="31" t="s">
        <v>227</v>
      </c>
      <c r="M95" s="11" t="s">
        <v>63</v>
      </c>
      <c r="N95" s="30" t="s">
        <v>18</v>
      </c>
      <c r="O95" s="2"/>
    </row>
    <row r="96" spans="1:15" x14ac:dyDescent="0.5">
      <c r="A96" s="6"/>
      <c r="B96" s="6">
        <v>95</v>
      </c>
      <c r="C96" s="6">
        <v>27</v>
      </c>
      <c r="D96" s="6">
        <v>1876</v>
      </c>
      <c r="E96" s="16" t="s">
        <v>15</v>
      </c>
      <c r="F96" s="6" t="s">
        <v>31</v>
      </c>
      <c r="G96" s="16" t="s">
        <v>31</v>
      </c>
      <c r="H96" s="7"/>
      <c r="I96" s="6" t="s">
        <v>228</v>
      </c>
      <c r="J96" s="6"/>
      <c r="K96" s="30"/>
      <c r="L96" s="6"/>
      <c r="M96" s="11" t="s">
        <v>17</v>
      </c>
      <c r="N96" s="30" t="s">
        <v>23</v>
      </c>
      <c r="O96" s="2"/>
    </row>
    <row r="97" spans="1:15" x14ac:dyDescent="0.5">
      <c r="A97" s="6"/>
      <c r="B97" s="6">
        <v>96</v>
      </c>
      <c r="C97" s="6">
        <v>20</v>
      </c>
      <c r="D97" s="6">
        <v>1876</v>
      </c>
      <c r="E97" s="16" t="s">
        <v>15</v>
      </c>
      <c r="F97" s="6" t="s">
        <v>31</v>
      </c>
      <c r="G97" s="16" t="s">
        <v>31</v>
      </c>
      <c r="H97" s="7"/>
      <c r="I97" s="6" t="s">
        <v>229</v>
      </c>
      <c r="J97" s="6"/>
      <c r="K97" s="30">
        <v>1877</v>
      </c>
      <c r="L97" s="31" t="s">
        <v>65</v>
      </c>
      <c r="M97" s="11" t="s">
        <v>54</v>
      </c>
      <c r="N97" s="30" t="s">
        <v>23</v>
      </c>
      <c r="O97" s="2"/>
    </row>
    <row r="98" spans="1:15" x14ac:dyDescent="0.5">
      <c r="A98" s="6"/>
      <c r="B98" s="6">
        <v>97</v>
      </c>
      <c r="C98" s="6">
        <v>19</v>
      </c>
      <c r="D98" s="6">
        <v>1876</v>
      </c>
      <c r="E98" s="16" t="s">
        <v>15</v>
      </c>
      <c r="F98" s="6" t="s">
        <v>181</v>
      </c>
      <c r="G98" s="16" t="s">
        <v>182</v>
      </c>
      <c r="H98" s="7"/>
      <c r="I98" s="6" t="s">
        <v>230</v>
      </c>
      <c r="J98" s="6"/>
      <c r="K98" s="30">
        <v>1877</v>
      </c>
      <c r="L98" s="31" t="s">
        <v>212</v>
      </c>
      <c r="M98" s="11" t="s">
        <v>22</v>
      </c>
      <c r="N98" s="30" t="s">
        <v>23</v>
      </c>
      <c r="O98" s="2"/>
    </row>
    <row r="99" spans="1:15" x14ac:dyDescent="0.5">
      <c r="A99" s="6"/>
      <c r="B99" s="6">
        <v>98</v>
      </c>
      <c r="C99" s="6"/>
      <c r="D99" s="6">
        <v>1876</v>
      </c>
      <c r="E99" s="6" t="s">
        <v>64</v>
      </c>
      <c r="F99" s="6" t="s">
        <v>31</v>
      </c>
      <c r="G99" s="16" t="s">
        <v>31</v>
      </c>
      <c r="H99" s="7"/>
      <c r="I99" s="6" t="s">
        <v>231</v>
      </c>
      <c r="J99" s="6"/>
      <c r="K99" s="30"/>
      <c r="L99" s="6"/>
      <c r="M99" s="11" t="s">
        <v>17</v>
      </c>
      <c r="N99" s="30" t="s">
        <v>23</v>
      </c>
      <c r="O99" s="2"/>
    </row>
    <row r="100" spans="1:15" x14ac:dyDescent="0.5">
      <c r="A100" s="6"/>
      <c r="B100" s="6">
        <v>99</v>
      </c>
      <c r="C100" s="6">
        <v>26</v>
      </c>
      <c r="D100" s="6">
        <v>1876</v>
      </c>
      <c r="E100" s="16" t="s">
        <v>15</v>
      </c>
      <c r="F100" s="6" t="s">
        <v>205</v>
      </c>
      <c r="G100" s="16" t="s">
        <v>31</v>
      </c>
      <c r="H100" s="7"/>
      <c r="I100" s="6" t="s">
        <v>232</v>
      </c>
      <c r="J100" s="6"/>
      <c r="K100" s="30"/>
      <c r="L100" s="6"/>
      <c r="M100" s="11" t="s">
        <v>17</v>
      </c>
      <c r="N100" s="30" t="s">
        <v>18</v>
      </c>
      <c r="O100" s="2"/>
    </row>
    <row r="101" spans="1:15" x14ac:dyDescent="0.5">
      <c r="A101" s="6"/>
      <c r="B101" s="6">
        <v>100</v>
      </c>
      <c r="C101" s="6">
        <v>22</v>
      </c>
      <c r="D101" s="6">
        <v>1876</v>
      </c>
      <c r="E101" s="16" t="s">
        <v>15</v>
      </c>
      <c r="F101" s="6" t="s">
        <v>31</v>
      </c>
      <c r="G101" s="16" t="s">
        <v>31</v>
      </c>
      <c r="H101" s="7"/>
      <c r="I101" s="6" t="s">
        <v>233</v>
      </c>
      <c r="J101" s="6"/>
      <c r="K101" s="30">
        <v>1878</v>
      </c>
      <c r="L101" s="31" t="s">
        <v>89</v>
      </c>
      <c r="M101" s="11" t="s">
        <v>27</v>
      </c>
      <c r="N101" s="30" t="s">
        <v>28</v>
      </c>
      <c r="O101" s="2"/>
    </row>
    <row r="102" spans="1:15" x14ac:dyDescent="0.5">
      <c r="A102" s="6"/>
      <c r="B102" s="6">
        <v>101</v>
      </c>
      <c r="C102" s="6">
        <v>23</v>
      </c>
      <c r="D102" s="6">
        <v>1876</v>
      </c>
      <c r="E102" s="16" t="s">
        <v>15</v>
      </c>
      <c r="F102" s="6" t="s">
        <v>31</v>
      </c>
      <c r="G102" s="16" t="s">
        <v>31</v>
      </c>
      <c r="H102" s="7"/>
      <c r="I102" s="6"/>
      <c r="J102" s="6"/>
      <c r="K102" s="30">
        <v>1876</v>
      </c>
      <c r="L102" s="31" t="s">
        <v>234</v>
      </c>
      <c r="M102" s="11" t="s">
        <v>63</v>
      </c>
      <c r="N102" s="30" t="s">
        <v>23</v>
      </c>
      <c r="O102" s="2"/>
    </row>
    <row r="103" spans="1:15" x14ac:dyDescent="0.5">
      <c r="A103" s="6"/>
      <c r="B103" s="6">
        <v>102</v>
      </c>
      <c r="C103" s="6">
        <v>36</v>
      </c>
      <c r="D103" s="6">
        <v>1876</v>
      </c>
      <c r="E103" s="16" t="s">
        <v>15</v>
      </c>
      <c r="F103" s="6" t="s">
        <v>181</v>
      </c>
      <c r="G103" s="16" t="s">
        <v>182</v>
      </c>
      <c r="H103" s="7"/>
      <c r="I103" s="6" t="s">
        <v>190</v>
      </c>
      <c r="J103" s="6"/>
      <c r="K103" s="30">
        <v>1876</v>
      </c>
      <c r="L103" s="31" t="s">
        <v>234</v>
      </c>
      <c r="M103" s="11" t="s">
        <v>63</v>
      </c>
      <c r="N103" s="30" t="s">
        <v>23</v>
      </c>
      <c r="O103" s="2"/>
    </row>
    <row r="104" spans="1:15" x14ac:dyDescent="0.5">
      <c r="A104" s="6"/>
      <c r="B104" s="6">
        <v>103</v>
      </c>
      <c r="C104" s="6">
        <v>29</v>
      </c>
      <c r="D104" s="6">
        <v>1876</v>
      </c>
      <c r="E104" s="16" t="s">
        <v>15</v>
      </c>
      <c r="F104" s="6" t="s">
        <v>181</v>
      </c>
      <c r="G104" s="16" t="s">
        <v>182</v>
      </c>
      <c r="H104" s="7"/>
      <c r="I104" s="6" t="s">
        <v>235</v>
      </c>
      <c r="J104" s="6"/>
      <c r="K104" s="30">
        <v>1877</v>
      </c>
      <c r="L104" s="31" t="s">
        <v>236</v>
      </c>
      <c r="M104" s="11" t="s">
        <v>54</v>
      </c>
      <c r="N104" s="30" t="s">
        <v>23</v>
      </c>
      <c r="O104" s="2"/>
    </row>
    <row r="105" spans="1:15" x14ac:dyDescent="0.5">
      <c r="A105" s="6"/>
      <c r="B105" s="6">
        <v>104</v>
      </c>
      <c r="C105" s="6">
        <v>32</v>
      </c>
      <c r="D105" s="6">
        <v>1876</v>
      </c>
      <c r="E105" s="16" t="s">
        <v>15</v>
      </c>
      <c r="F105" s="6" t="s">
        <v>181</v>
      </c>
      <c r="G105" s="16" t="s">
        <v>182</v>
      </c>
      <c r="H105" s="7"/>
      <c r="I105" s="6" t="s">
        <v>237</v>
      </c>
      <c r="J105" s="6"/>
      <c r="K105" s="30">
        <v>1876</v>
      </c>
      <c r="L105" s="31" t="s">
        <v>236</v>
      </c>
      <c r="M105" s="11" t="s">
        <v>54</v>
      </c>
      <c r="N105" s="30" t="s">
        <v>23</v>
      </c>
      <c r="O105" s="2"/>
    </row>
    <row r="106" spans="1:15" x14ac:dyDescent="0.5">
      <c r="A106" s="6"/>
      <c r="B106" s="6">
        <v>105</v>
      </c>
      <c r="C106" s="6">
        <v>24</v>
      </c>
      <c r="D106" s="6">
        <v>1876</v>
      </c>
      <c r="E106" s="16" t="s">
        <v>15</v>
      </c>
      <c r="F106" s="6" t="s">
        <v>205</v>
      </c>
      <c r="G106" s="16" t="s">
        <v>31</v>
      </c>
      <c r="H106" s="7"/>
      <c r="I106" s="6" t="s">
        <v>238</v>
      </c>
      <c r="J106" s="6"/>
      <c r="K106" s="30"/>
      <c r="L106" s="6"/>
      <c r="M106" s="11" t="s">
        <v>17</v>
      </c>
      <c r="N106" s="30" t="s">
        <v>18</v>
      </c>
      <c r="O106" s="2"/>
    </row>
    <row r="107" spans="1:15" x14ac:dyDescent="0.5">
      <c r="A107" s="6"/>
      <c r="B107" s="6">
        <v>106</v>
      </c>
      <c r="C107" s="6">
        <v>25</v>
      </c>
      <c r="D107" s="6">
        <v>1876</v>
      </c>
      <c r="E107" s="16" t="s">
        <v>15</v>
      </c>
      <c r="F107" s="6" t="s">
        <v>239</v>
      </c>
      <c r="G107" s="16" t="s">
        <v>173</v>
      </c>
      <c r="H107" s="7"/>
      <c r="I107" s="6" t="s">
        <v>190</v>
      </c>
      <c r="J107" s="6"/>
      <c r="K107" s="30"/>
      <c r="L107" s="6"/>
      <c r="M107" s="11" t="s">
        <v>17</v>
      </c>
      <c r="N107" s="30" t="s">
        <v>23</v>
      </c>
      <c r="O107" s="2"/>
    </row>
    <row r="108" spans="1:15" x14ac:dyDescent="0.5">
      <c r="A108" s="6"/>
      <c r="B108" s="6">
        <v>107</v>
      </c>
      <c r="C108" s="6">
        <v>23</v>
      </c>
      <c r="D108" s="6">
        <v>1876</v>
      </c>
      <c r="E108" s="16" t="s">
        <v>15</v>
      </c>
      <c r="F108" s="6"/>
      <c r="G108" s="16"/>
      <c r="H108" s="7"/>
      <c r="I108" s="6" t="s">
        <v>240</v>
      </c>
      <c r="J108" s="6"/>
      <c r="K108" s="30"/>
      <c r="L108" s="6"/>
      <c r="M108" s="11" t="s">
        <v>17</v>
      </c>
      <c r="N108" s="30" t="s">
        <v>23</v>
      </c>
      <c r="O108" s="2"/>
    </row>
    <row r="109" spans="1:15" x14ac:dyDescent="0.5">
      <c r="A109" s="6"/>
      <c r="B109" s="6">
        <v>108</v>
      </c>
      <c r="C109" s="6">
        <v>25</v>
      </c>
      <c r="D109" s="6">
        <v>1876</v>
      </c>
      <c r="E109" s="16" t="s">
        <v>15</v>
      </c>
      <c r="F109" s="6" t="s">
        <v>31</v>
      </c>
      <c r="G109" s="16" t="s">
        <v>31</v>
      </c>
      <c r="H109" s="7"/>
      <c r="I109" s="6" t="s">
        <v>241</v>
      </c>
      <c r="J109" s="6"/>
      <c r="K109" s="30">
        <v>1878</v>
      </c>
      <c r="L109" s="31" t="s">
        <v>236</v>
      </c>
      <c r="M109" s="11" t="s">
        <v>54</v>
      </c>
      <c r="N109" s="30" t="s">
        <v>23</v>
      </c>
      <c r="O109" s="2"/>
    </row>
    <row r="110" spans="1:15" ht="66" customHeight="1" x14ac:dyDescent="0.5">
      <c r="A110" s="6"/>
      <c r="B110" s="12">
        <v>109</v>
      </c>
      <c r="C110" s="6">
        <v>22</v>
      </c>
      <c r="D110" s="6">
        <v>1876</v>
      </c>
      <c r="E110" s="16" t="s">
        <v>15</v>
      </c>
      <c r="F110" s="6" t="s">
        <v>205</v>
      </c>
      <c r="G110" s="16" t="s">
        <v>31</v>
      </c>
      <c r="H110" s="16" t="s">
        <v>242</v>
      </c>
      <c r="I110" s="6"/>
      <c r="J110" s="6" t="s">
        <v>243</v>
      </c>
      <c r="K110" s="30">
        <v>1877</v>
      </c>
      <c r="L110" s="31" t="s">
        <v>244</v>
      </c>
      <c r="M110" s="11" t="s">
        <v>54</v>
      </c>
      <c r="N110" s="30" t="s">
        <v>23</v>
      </c>
      <c r="O110" s="6" t="s">
        <v>245</v>
      </c>
    </row>
    <row r="111" spans="1:15" x14ac:dyDescent="0.5">
      <c r="A111" s="6"/>
      <c r="B111" s="6">
        <v>110</v>
      </c>
      <c r="C111" s="6">
        <v>33</v>
      </c>
      <c r="D111" s="6">
        <v>1876</v>
      </c>
      <c r="E111" s="16" t="s">
        <v>15</v>
      </c>
      <c r="F111" s="6" t="s">
        <v>205</v>
      </c>
      <c r="G111" s="16" t="s">
        <v>31</v>
      </c>
      <c r="H111" s="7"/>
      <c r="I111" s="6" t="s">
        <v>246</v>
      </c>
      <c r="J111" s="6"/>
      <c r="K111" s="30">
        <v>1876</v>
      </c>
      <c r="L111" s="6" t="s">
        <v>247</v>
      </c>
      <c r="M111" s="11" t="s">
        <v>47</v>
      </c>
      <c r="N111" s="30" t="s">
        <v>23</v>
      </c>
      <c r="O111" s="2"/>
    </row>
    <row r="112" spans="1:15" ht="60.75" customHeight="1" x14ac:dyDescent="0.5">
      <c r="A112" s="6"/>
      <c r="B112" s="6">
        <v>111</v>
      </c>
      <c r="C112" s="6">
        <v>28</v>
      </c>
      <c r="D112" s="6">
        <v>1876</v>
      </c>
      <c r="E112" s="16" t="s">
        <v>15</v>
      </c>
      <c r="F112" s="6" t="s">
        <v>205</v>
      </c>
      <c r="G112" s="26" t="s">
        <v>31</v>
      </c>
      <c r="H112" s="26" t="s">
        <v>69</v>
      </c>
      <c r="I112" s="6" t="s">
        <v>248</v>
      </c>
      <c r="J112" s="6"/>
      <c r="K112" s="30">
        <v>1878</v>
      </c>
      <c r="L112" s="6" t="s">
        <v>249</v>
      </c>
      <c r="M112" s="11" t="s">
        <v>36</v>
      </c>
      <c r="N112" s="30" t="s">
        <v>28</v>
      </c>
      <c r="O112" s="2"/>
    </row>
    <row r="113" spans="1:15" x14ac:dyDescent="0.5">
      <c r="A113" s="6"/>
      <c r="B113" s="6">
        <v>112</v>
      </c>
      <c r="C113" s="6">
        <v>32</v>
      </c>
      <c r="D113" s="6">
        <v>1876</v>
      </c>
      <c r="E113" s="16" t="s">
        <v>15</v>
      </c>
      <c r="F113" s="6" t="s">
        <v>205</v>
      </c>
      <c r="G113" s="16" t="s">
        <v>31</v>
      </c>
      <c r="H113" s="7"/>
      <c r="I113" s="6" t="s">
        <v>250</v>
      </c>
      <c r="J113" s="6"/>
      <c r="K113" s="30">
        <v>1876</v>
      </c>
      <c r="L113" s="31" t="s">
        <v>251</v>
      </c>
      <c r="M113" s="11" t="s">
        <v>63</v>
      </c>
      <c r="N113" s="30" t="s">
        <v>28</v>
      </c>
      <c r="O113" s="2"/>
    </row>
    <row r="114" spans="1:15" x14ac:dyDescent="0.5">
      <c r="A114" s="6"/>
      <c r="B114" s="6">
        <v>113</v>
      </c>
      <c r="C114" s="6">
        <v>53</v>
      </c>
      <c r="D114" s="6">
        <v>1876</v>
      </c>
      <c r="E114" s="6" t="s">
        <v>64</v>
      </c>
      <c r="F114" s="6" t="s">
        <v>181</v>
      </c>
      <c r="G114" s="16" t="s">
        <v>182</v>
      </c>
      <c r="H114" s="7"/>
      <c r="I114" s="6" t="s">
        <v>252</v>
      </c>
      <c r="J114" s="6"/>
      <c r="K114" s="30">
        <v>1876</v>
      </c>
      <c r="L114" s="6">
        <v>1876</v>
      </c>
      <c r="M114" s="11" t="s">
        <v>17</v>
      </c>
      <c r="N114" s="30" t="s">
        <v>23</v>
      </c>
      <c r="O114" s="2"/>
    </row>
    <row r="115" spans="1:15" x14ac:dyDescent="0.5">
      <c r="A115" s="6"/>
      <c r="B115" s="6">
        <v>114</v>
      </c>
      <c r="C115" s="6">
        <v>29</v>
      </c>
      <c r="D115" s="6">
        <v>1877</v>
      </c>
      <c r="E115" s="16" t="s">
        <v>15</v>
      </c>
      <c r="F115" s="6" t="s">
        <v>181</v>
      </c>
      <c r="G115" s="16" t="s">
        <v>182</v>
      </c>
      <c r="H115" s="7"/>
      <c r="I115" s="6" t="s">
        <v>188</v>
      </c>
      <c r="J115" s="6"/>
      <c r="K115" s="30"/>
      <c r="L115" s="6"/>
      <c r="M115" s="11" t="s">
        <v>17</v>
      </c>
      <c r="N115" s="30" t="s">
        <v>18</v>
      </c>
      <c r="O115" s="2"/>
    </row>
    <row r="116" spans="1:15" x14ac:dyDescent="0.5">
      <c r="A116" s="6"/>
      <c r="B116" s="6">
        <v>115</v>
      </c>
      <c r="C116" s="6">
        <v>23</v>
      </c>
      <c r="D116" s="6">
        <v>1877</v>
      </c>
      <c r="E116" s="16" t="s">
        <v>15</v>
      </c>
      <c r="F116" s="6" t="s">
        <v>181</v>
      </c>
      <c r="G116" s="16" t="s">
        <v>182</v>
      </c>
      <c r="H116" s="7"/>
      <c r="I116" s="6" t="s">
        <v>221</v>
      </c>
      <c r="J116" s="6"/>
      <c r="K116" s="30"/>
      <c r="L116" s="6"/>
      <c r="M116" s="11" t="s">
        <v>17</v>
      </c>
      <c r="N116" s="30" t="s">
        <v>18</v>
      </c>
      <c r="O116" s="2"/>
    </row>
    <row r="117" spans="1:15" x14ac:dyDescent="0.5">
      <c r="A117" s="6"/>
      <c r="B117" s="6">
        <v>116</v>
      </c>
      <c r="C117" s="6">
        <v>18</v>
      </c>
      <c r="D117" s="6">
        <v>1877</v>
      </c>
      <c r="E117" s="16" t="s">
        <v>15</v>
      </c>
      <c r="F117" s="1" t="s">
        <v>253</v>
      </c>
      <c r="G117" s="7" t="s">
        <v>67</v>
      </c>
      <c r="H117" s="7"/>
      <c r="I117" s="6" t="s">
        <v>254</v>
      </c>
      <c r="J117" s="6"/>
      <c r="K117" s="30">
        <v>1977</v>
      </c>
      <c r="L117" s="31" t="s">
        <v>212</v>
      </c>
      <c r="M117" s="11" t="s">
        <v>22</v>
      </c>
      <c r="N117" s="30" t="s">
        <v>23</v>
      </c>
      <c r="O117" s="2"/>
    </row>
    <row r="118" spans="1:15" x14ac:dyDescent="0.5">
      <c r="B118" s="6">
        <v>117</v>
      </c>
      <c r="C118" s="16">
        <v>20</v>
      </c>
      <c r="D118" s="6">
        <v>1877</v>
      </c>
      <c r="E118" s="16" t="s">
        <v>15</v>
      </c>
      <c r="F118" s="16" t="s">
        <v>255</v>
      </c>
      <c r="G118" s="16" t="s">
        <v>180</v>
      </c>
      <c r="H118" s="16" t="s">
        <v>50</v>
      </c>
      <c r="I118" s="16" t="s">
        <v>256</v>
      </c>
      <c r="J118" s="16"/>
      <c r="K118" s="37">
        <v>1878</v>
      </c>
      <c r="L118" s="6" t="s">
        <v>257</v>
      </c>
      <c r="M118" s="11" t="s">
        <v>36</v>
      </c>
      <c r="N118" s="37" t="s">
        <v>258</v>
      </c>
      <c r="O118" s="2"/>
    </row>
    <row r="119" spans="1:15" ht="25.5" x14ac:dyDescent="0.5">
      <c r="B119" s="6">
        <v>118</v>
      </c>
      <c r="C119" s="16">
        <v>21</v>
      </c>
      <c r="D119" s="6">
        <v>1877</v>
      </c>
      <c r="E119" s="16" t="s">
        <v>15</v>
      </c>
      <c r="F119" s="16" t="s">
        <v>31</v>
      </c>
      <c r="G119" s="16" t="s">
        <v>31</v>
      </c>
      <c r="H119" s="16" t="s">
        <v>69</v>
      </c>
      <c r="I119" s="16" t="s">
        <v>259</v>
      </c>
      <c r="J119" s="16"/>
      <c r="K119" s="37">
        <v>1879</v>
      </c>
      <c r="L119" s="2" t="s">
        <v>260</v>
      </c>
      <c r="M119" s="11" t="s">
        <v>36</v>
      </c>
      <c r="N119" s="37" t="s">
        <v>258</v>
      </c>
      <c r="O119" s="2"/>
    </row>
    <row r="120" spans="1:15" ht="25.5" x14ac:dyDescent="0.5">
      <c r="B120" s="6">
        <v>119</v>
      </c>
      <c r="C120" s="16">
        <v>25</v>
      </c>
      <c r="D120" s="6">
        <v>1877</v>
      </c>
      <c r="E120" s="16" t="s">
        <v>15</v>
      </c>
      <c r="F120" s="16" t="s">
        <v>261</v>
      </c>
      <c r="G120" s="16" t="s">
        <v>125</v>
      </c>
      <c r="H120" s="7"/>
      <c r="I120" s="16" t="s">
        <v>188</v>
      </c>
      <c r="J120" s="16"/>
      <c r="K120" s="37">
        <v>1877</v>
      </c>
      <c r="L120" s="31" t="s">
        <v>262</v>
      </c>
      <c r="M120" s="11" t="s">
        <v>63</v>
      </c>
      <c r="N120" s="37" t="s">
        <v>263</v>
      </c>
      <c r="O120" s="2"/>
    </row>
    <row r="121" spans="1:15" x14ac:dyDescent="0.5">
      <c r="B121" s="6">
        <v>120</v>
      </c>
      <c r="C121" s="16">
        <v>18</v>
      </c>
      <c r="D121" s="6">
        <v>1877</v>
      </c>
      <c r="E121" s="16" t="s">
        <v>15</v>
      </c>
      <c r="F121" s="16" t="s">
        <v>187</v>
      </c>
      <c r="G121" s="16" t="s">
        <v>31</v>
      </c>
      <c r="H121" s="7"/>
      <c r="I121" s="16" t="s">
        <v>264</v>
      </c>
      <c r="J121" s="16"/>
      <c r="K121" s="30">
        <v>1881</v>
      </c>
      <c r="M121" s="11" t="s">
        <v>17</v>
      </c>
      <c r="N121" s="37" t="s">
        <v>258</v>
      </c>
      <c r="O121" s="2"/>
    </row>
    <row r="122" spans="1:15" x14ac:dyDescent="0.5">
      <c r="B122" s="6">
        <v>121</v>
      </c>
      <c r="C122" s="16">
        <v>32</v>
      </c>
      <c r="D122" s="6">
        <v>1877</v>
      </c>
      <c r="E122" s="16" t="s">
        <v>15</v>
      </c>
      <c r="F122" s="16" t="s">
        <v>265</v>
      </c>
      <c r="G122" s="16" t="s">
        <v>67</v>
      </c>
      <c r="H122" s="7"/>
      <c r="I122" s="16" t="s">
        <v>266</v>
      </c>
      <c r="J122" s="16"/>
      <c r="K122" s="37">
        <v>1877</v>
      </c>
      <c r="L122" s="2" t="s">
        <v>267</v>
      </c>
      <c r="M122" s="11" t="s">
        <v>17</v>
      </c>
      <c r="N122" s="37" t="s">
        <v>268</v>
      </c>
      <c r="O122" s="2"/>
    </row>
    <row r="123" spans="1:15" x14ac:dyDescent="0.5">
      <c r="B123" s="6">
        <v>122</v>
      </c>
      <c r="C123" s="16">
        <v>24</v>
      </c>
      <c r="D123" s="6">
        <v>1877</v>
      </c>
      <c r="E123" s="16" t="s">
        <v>15</v>
      </c>
      <c r="F123" s="16" t="s">
        <v>67</v>
      </c>
      <c r="G123" s="16" t="s">
        <v>67</v>
      </c>
      <c r="H123" s="7"/>
      <c r="I123" s="16" t="s">
        <v>188</v>
      </c>
      <c r="J123" s="16"/>
      <c r="K123" s="37">
        <v>1877</v>
      </c>
      <c r="L123" s="31" t="s">
        <v>262</v>
      </c>
      <c r="M123" s="11" t="s">
        <v>63</v>
      </c>
      <c r="N123" s="37" t="s">
        <v>263</v>
      </c>
      <c r="O123" s="2"/>
    </row>
    <row r="124" spans="1:15" ht="25.5" x14ac:dyDescent="0.5">
      <c r="B124" s="6">
        <v>123</v>
      </c>
      <c r="C124" s="16">
        <v>24</v>
      </c>
      <c r="D124" s="6">
        <v>1877</v>
      </c>
      <c r="E124" s="16" t="s">
        <v>15</v>
      </c>
      <c r="F124" s="16" t="s">
        <v>185</v>
      </c>
      <c r="G124" s="16" t="s">
        <v>67</v>
      </c>
      <c r="H124" s="16" t="s">
        <v>50</v>
      </c>
      <c r="I124" s="16" t="s">
        <v>269</v>
      </c>
      <c r="J124" s="16"/>
      <c r="K124" s="37">
        <v>1877</v>
      </c>
      <c r="L124" s="2" t="s">
        <v>270</v>
      </c>
      <c r="M124" s="9" t="s">
        <v>216</v>
      </c>
      <c r="N124" s="37" t="s">
        <v>268</v>
      </c>
      <c r="O124" s="2"/>
    </row>
    <row r="125" spans="1:15" ht="25.5" x14ac:dyDescent="0.5">
      <c r="B125" s="6">
        <v>124</v>
      </c>
      <c r="C125" s="16">
        <v>23</v>
      </c>
      <c r="D125" s="6">
        <v>1877</v>
      </c>
      <c r="E125" s="16" t="s">
        <v>15</v>
      </c>
      <c r="F125" s="16" t="s">
        <v>185</v>
      </c>
      <c r="G125" s="16" t="s">
        <v>67</v>
      </c>
      <c r="H125" s="16" t="s">
        <v>50</v>
      </c>
      <c r="I125" s="16" t="s">
        <v>188</v>
      </c>
      <c r="J125" s="16"/>
      <c r="K125" s="37">
        <v>1877</v>
      </c>
      <c r="L125" s="2" t="s">
        <v>270</v>
      </c>
      <c r="M125" s="9" t="s">
        <v>216</v>
      </c>
      <c r="N125" s="37" t="s">
        <v>268</v>
      </c>
      <c r="O125" s="2"/>
    </row>
    <row r="126" spans="1:15" ht="25.5" x14ac:dyDescent="0.5">
      <c r="B126" s="6">
        <v>125</v>
      </c>
      <c r="C126" s="16">
        <v>22</v>
      </c>
      <c r="D126" s="6">
        <v>1877</v>
      </c>
      <c r="E126" s="16" t="s">
        <v>15</v>
      </c>
      <c r="F126" s="16" t="s">
        <v>187</v>
      </c>
      <c r="G126" s="16" t="s">
        <v>31</v>
      </c>
      <c r="H126" s="16" t="s">
        <v>173</v>
      </c>
      <c r="I126" s="16" t="s">
        <v>271</v>
      </c>
      <c r="J126" s="16" t="s">
        <v>272</v>
      </c>
      <c r="K126" s="37">
        <v>1883</v>
      </c>
      <c r="L126" s="6" t="s">
        <v>273</v>
      </c>
      <c r="M126" s="11" t="s">
        <v>41</v>
      </c>
      <c r="N126" s="37" t="s">
        <v>258</v>
      </c>
      <c r="O126" s="2"/>
    </row>
    <row r="127" spans="1:15" x14ac:dyDescent="0.5">
      <c r="B127" s="6">
        <v>126</v>
      </c>
      <c r="C127" s="16">
        <v>23</v>
      </c>
      <c r="D127" s="6">
        <v>1877</v>
      </c>
      <c r="E127" s="16" t="s">
        <v>15</v>
      </c>
      <c r="F127" s="16" t="s">
        <v>274</v>
      </c>
      <c r="G127" s="16" t="s">
        <v>31</v>
      </c>
      <c r="H127" s="16"/>
      <c r="I127" s="16" t="s">
        <v>271</v>
      </c>
      <c r="J127" s="16"/>
      <c r="K127" s="37"/>
      <c r="M127" s="3" t="s">
        <v>17</v>
      </c>
      <c r="N127" s="37" t="s">
        <v>258</v>
      </c>
      <c r="O127" s="2"/>
    </row>
    <row r="128" spans="1:15" x14ac:dyDescent="0.5">
      <c r="B128" s="6">
        <v>127</v>
      </c>
      <c r="C128" s="16">
        <v>20</v>
      </c>
      <c r="D128" s="6">
        <v>1877</v>
      </c>
      <c r="E128" s="16" t="s">
        <v>15</v>
      </c>
      <c r="F128" s="16" t="s">
        <v>187</v>
      </c>
      <c r="G128" s="16" t="s">
        <v>31</v>
      </c>
      <c r="H128" s="16"/>
      <c r="I128" s="16" t="s">
        <v>188</v>
      </c>
      <c r="J128" s="16"/>
      <c r="K128" s="22">
        <v>1877</v>
      </c>
      <c r="L128" s="31" t="s">
        <v>275</v>
      </c>
      <c r="M128" s="11" t="s">
        <v>63</v>
      </c>
      <c r="N128" s="37" t="s">
        <v>263</v>
      </c>
      <c r="O128" s="2"/>
    </row>
    <row r="129" spans="2:15" x14ac:dyDescent="0.5">
      <c r="B129" s="6">
        <v>128</v>
      </c>
      <c r="C129" s="16">
        <v>19</v>
      </c>
      <c r="D129" s="6">
        <v>1877</v>
      </c>
      <c r="E129" s="16" t="s">
        <v>15</v>
      </c>
      <c r="F129" s="16" t="s">
        <v>276</v>
      </c>
      <c r="G129" s="16" t="s">
        <v>276</v>
      </c>
      <c r="H129" s="16"/>
      <c r="I129" s="16" t="s">
        <v>277</v>
      </c>
      <c r="J129" s="16"/>
      <c r="K129" s="37">
        <v>1880</v>
      </c>
      <c r="M129" s="3" t="s">
        <v>17</v>
      </c>
      <c r="N129" s="37" t="s">
        <v>268</v>
      </c>
      <c r="O129" s="2"/>
    </row>
    <row r="130" spans="2:15" x14ac:dyDescent="0.5">
      <c r="B130" s="6">
        <v>129</v>
      </c>
      <c r="C130" s="16">
        <v>25</v>
      </c>
      <c r="D130" s="6">
        <v>1877</v>
      </c>
      <c r="E130" s="16" t="s">
        <v>15</v>
      </c>
      <c r="F130" s="16" t="s">
        <v>150</v>
      </c>
      <c r="G130" s="16" t="s">
        <v>150</v>
      </c>
      <c r="H130" s="16" t="s">
        <v>50</v>
      </c>
      <c r="I130" s="16" t="s">
        <v>278</v>
      </c>
      <c r="J130" s="16"/>
      <c r="K130" s="37">
        <v>1877</v>
      </c>
      <c r="L130" s="2" t="s">
        <v>270</v>
      </c>
      <c r="M130" s="9" t="s">
        <v>216</v>
      </c>
      <c r="N130" s="37" t="s">
        <v>268</v>
      </c>
      <c r="O130" s="2"/>
    </row>
    <row r="131" spans="2:15" ht="51" x14ac:dyDescent="0.5">
      <c r="B131" s="6">
        <v>130</v>
      </c>
      <c r="C131" s="16">
        <v>41</v>
      </c>
      <c r="D131" s="6">
        <v>1877</v>
      </c>
      <c r="E131" s="16" t="s">
        <v>279</v>
      </c>
      <c r="F131" s="16" t="s">
        <v>180</v>
      </c>
      <c r="G131" s="16" t="s">
        <v>182</v>
      </c>
      <c r="H131" s="16"/>
      <c r="I131" s="16" t="s">
        <v>280</v>
      </c>
      <c r="J131" s="16"/>
      <c r="K131" s="37">
        <v>1883</v>
      </c>
      <c r="L131" s="38" t="s">
        <v>281</v>
      </c>
      <c r="M131" s="11" t="s">
        <v>47</v>
      </c>
      <c r="N131" s="37" t="s">
        <v>258</v>
      </c>
      <c r="O131" s="2"/>
    </row>
    <row r="132" spans="2:15" ht="25.5" x14ac:dyDescent="0.5">
      <c r="B132" s="6">
        <v>131</v>
      </c>
      <c r="C132" s="16">
        <v>24</v>
      </c>
      <c r="D132" s="6">
        <v>1877</v>
      </c>
      <c r="E132" s="16" t="s">
        <v>15</v>
      </c>
      <c r="F132" s="16" t="s">
        <v>282</v>
      </c>
      <c r="G132" s="16" t="s">
        <v>182</v>
      </c>
      <c r="H132" s="16" t="s">
        <v>32</v>
      </c>
      <c r="I132" s="16" t="s">
        <v>283</v>
      </c>
      <c r="J132" s="16"/>
      <c r="K132" s="37">
        <v>1877</v>
      </c>
      <c r="L132" s="2" t="s">
        <v>284</v>
      </c>
      <c r="M132" s="9" t="s">
        <v>41</v>
      </c>
      <c r="N132" s="37" t="s">
        <v>268</v>
      </c>
      <c r="O132" s="2"/>
    </row>
    <row r="133" spans="2:15" x14ac:dyDescent="0.5">
      <c r="B133" s="6">
        <v>132</v>
      </c>
      <c r="C133" s="16">
        <v>29</v>
      </c>
      <c r="D133" s="6">
        <v>1877</v>
      </c>
      <c r="E133" s="16" t="s">
        <v>285</v>
      </c>
      <c r="F133" s="16" t="s">
        <v>286</v>
      </c>
      <c r="G133" s="16" t="s">
        <v>111</v>
      </c>
      <c r="H133" s="16"/>
      <c r="I133" s="16" t="s">
        <v>188</v>
      </c>
      <c r="J133" s="16"/>
      <c r="K133" s="37">
        <v>1877</v>
      </c>
      <c r="L133" s="31" t="s">
        <v>262</v>
      </c>
      <c r="M133" s="11" t="s">
        <v>63</v>
      </c>
      <c r="N133" s="37" t="s">
        <v>263</v>
      </c>
      <c r="O133" s="2"/>
    </row>
    <row r="134" spans="2:15" x14ac:dyDescent="0.5">
      <c r="B134" s="6">
        <v>133</v>
      </c>
      <c r="C134" s="16">
        <v>20</v>
      </c>
      <c r="D134" s="6">
        <v>1877</v>
      </c>
      <c r="E134" s="16" t="s">
        <v>15</v>
      </c>
      <c r="F134" s="16" t="s">
        <v>287</v>
      </c>
      <c r="G134" s="16" t="s">
        <v>31</v>
      </c>
      <c r="H134" s="16" t="s">
        <v>32</v>
      </c>
      <c r="I134" s="16" t="s">
        <v>288</v>
      </c>
      <c r="J134" s="16" t="s">
        <v>32</v>
      </c>
      <c r="K134" s="37">
        <v>1881</v>
      </c>
      <c r="L134" s="2" t="s">
        <v>289</v>
      </c>
      <c r="M134" s="9" t="s">
        <v>41</v>
      </c>
      <c r="N134" s="37" t="s">
        <v>258</v>
      </c>
      <c r="O134" s="2"/>
    </row>
    <row r="135" spans="2:15" x14ac:dyDescent="0.5">
      <c r="B135" s="6">
        <v>134</v>
      </c>
      <c r="C135" s="16">
        <v>21</v>
      </c>
      <c r="D135" s="6">
        <v>1877</v>
      </c>
      <c r="E135" s="16" t="s">
        <v>15</v>
      </c>
      <c r="F135" s="16" t="s">
        <v>290</v>
      </c>
      <c r="G135" s="16" t="s">
        <v>31</v>
      </c>
      <c r="H135" s="16"/>
      <c r="I135" s="16" t="s">
        <v>291</v>
      </c>
      <c r="J135" s="16" t="s">
        <v>292</v>
      </c>
      <c r="K135" s="22">
        <v>1881</v>
      </c>
      <c r="L135" s="16" t="s">
        <v>293</v>
      </c>
      <c r="M135" s="9" t="s">
        <v>216</v>
      </c>
      <c r="N135" s="37" t="s">
        <v>258</v>
      </c>
      <c r="O135" s="2"/>
    </row>
    <row r="136" spans="2:15" ht="25.5" x14ac:dyDescent="0.5">
      <c r="B136" s="6">
        <v>135</v>
      </c>
      <c r="C136" s="16">
        <v>30</v>
      </c>
      <c r="D136" s="6">
        <v>1877</v>
      </c>
      <c r="E136" s="16" t="s">
        <v>15</v>
      </c>
      <c r="F136" s="16" t="s">
        <v>294</v>
      </c>
      <c r="G136" s="16" t="s">
        <v>31</v>
      </c>
      <c r="H136" s="16" t="s">
        <v>173</v>
      </c>
      <c r="I136" s="16" t="s">
        <v>295</v>
      </c>
      <c r="J136" s="16" t="s">
        <v>272</v>
      </c>
      <c r="K136" s="37">
        <v>1882</v>
      </c>
      <c r="L136" s="2" t="s">
        <v>296</v>
      </c>
      <c r="M136" s="9" t="s">
        <v>41</v>
      </c>
      <c r="N136" s="37" t="s">
        <v>258</v>
      </c>
      <c r="O136" s="2"/>
    </row>
    <row r="137" spans="2:15" ht="25.5" x14ac:dyDescent="0.5">
      <c r="B137" s="6">
        <v>136</v>
      </c>
      <c r="C137" s="16">
        <v>20</v>
      </c>
      <c r="D137" s="6">
        <v>1877</v>
      </c>
      <c r="E137" s="16" t="s">
        <v>15</v>
      </c>
      <c r="F137" s="16" t="s">
        <v>31</v>
      </c>
      <c r="G137" s="16" t="s">
        <v>31</v>
      </c>
      <c r="H137" s="16" t="s">
        <v>32</v>
      </c>
      <c r="I137" s="16" t="s">
        <v>297</v>
      </c>
      <c r="J137" s="16" t="s">
        <v>32</v>
      </c>
      <c r="K137" s="37">
        <v>1880</v>
      </c>
      <c r="L137" s="2" t="s">
        <v>298</v>
      </c>
      <c r="M137" s="9" t="s">
        <v>41</v>
      </c>
      <c r="N137" s="37" t="s">
        <v>268</v>
      </c>
      <c r="O137" s="2"/>
    </row>
    <row r="138" spans="2:15" x14ac:dyDescent="0.5">
      <c r="B138" s="6">
        <v>137</v>
      </c>
      <c r="C138" s="16">
        <v>24</v>
      </c>
      <c r="D138" s="6">
        <v>1877</v>
      </c>
      <c r="E138" s="16" t="s">
        <v>15</v>
      </c>
      <c r="F138" s="16" t="s">
        <v>125</v>
      </c>
      <c r="G138" s="16" t="s">
        <v>125</v>
      </c>
      <c r="H138" s="7"/>
      <c r="I138" s="16" t="s">
        <v>299</v>
      </c>
      <c r="J138" s="16"/>
      <c r="K138" s="22">
        <v>1877</v>
      </c>
      <c r="L138" s="31" t="s">
        <v>300</v>
      </c>
      <c r="M138" s="11" t="s">
        <v>63</v>
      </c>
      <c r="N138" s="37" t="s">
        <v>263</v>
      </c>
      <c r="O138" s="2"/>
    </row>
    <row r="139" spans="2:15" x14ac:dyDescent="0.5">
      <c r="B139" s="6">
        <v>138</v>
      </c>
      <c r="C139" s="16">
        <v>21</v>
      </c>
      <c r="D139" s="6">
        <v>1878</v>
      </c>
      <c r="E139" s="16" t="s">
        <v>15</v>
      </c>
      <c r="F139" s="16" t="s">
        <v>125</v>
      </c>
      <c r="G139" s="16" t="s">
        <v>125</v>
      </c>
      <c r="H139" s="7"/>
      <c r="I139" s="16" t="s">
        <v>301</v>
      </c>
      <c r="J139" s="16"/>
      <c r="K139" s="22">
        <v>1880</v>
      </c>
      <c r="L139" s="31" t="s">
        <v>285</v>
      </c>
      <c r="M139" s="11" t="s">
        <v>27</v>
      </c>
      <c r="N139" s="37" t="s">
        <v>258</v>
      </c>
      <c r="O139" s="2"/>
    </row>
    <row r="140" spans="2:15" x14ac:dyDescent="0.5">
      <c r="B140" s="6">
        <v>139</v>
      </c>
      <c r="C140" s="16">
        <v>26</v>
      </c>
      <c r="D140" s="6">
        <v>1878</v>
      </c>
      <c r="E140" s="16" t="s">
        <v>15</v>
      </c>
      <c r="F140" s="16" t="s">
        <v>180</v>
      </c>
      <c r="G140" s="16" t="s">
        <v>31</v>
      </c>
      <c r="H140" s="7"/>
      <c r="I140" s="16" t="s">
        <v>302</v>
      </c>
      <c r="J140" s="16"/>
      <c r="K140" s="22">
        <v>1878</v>
      </c>
      <c r="L140" s="31" t="s">
        <v>300</v>
      </c>
      <c r="M140" s="11" t="s">
        <v>63</v>
      </c>
      <c r="N140" s="37" t="s">
        <v>263</v>
      </c>
      <c r="O140" s="2"/>
    </row>
    <row r="141" spans="2:15" x14ac:dyDescent="0.5">
      <c r="B141" s="6">
        <v>140</v>
      </c>
      <c r="C141" s="16">
        <v>35</v>
      </c>
      <c r="D141" s="6">
        <v>1878</v>
      </c>
      <c r="E141" s="16" t="s">
        <v>15</v>
      </c>
      <c r="F141" s="16" t="s">
        <v>303</v>
      </c>
      <c r="G141" s="16" t="s">
        <v>125</v>
      </c>
      <c r="H141" s="7"/>
      <c r="I141" s="16" t="s">
        <v>304</v>
      </c>
      <c r="J141" s="16"/>
      <c r="K141" s="22">
        <v>1879</v>
      </c>
      <c r="L141" s="31" t="s">
        <v>305</v>
      </c>
      <c r="M141" s="11" t="s">
        <v>22</v>
      </c>
      <c r="N141" s="37" t="s">
        <v>268</v>
      </c>
      <c r="O141" s="2"/>
    </row>
    <row r="142" spans="2:15" ht="25.5" x14ac:dyDescent="0.5">
      <c r="B142" s="6">
        <v>141</v>
      </c>
      <c r="C142" s="16">
        <v>23</v>
      </c>
      <c r="D142" s="6">
        <v>1877</v>
      </c>
      <c r="E142" s="16" t="s">
        <v>15</v>
      </c>
      <c r="F142" s="16" t="s">
        <v>287</v>
      </c>
      <c r="G142" s="16" t="s">
        <v>31</v>
      </c>
      <c r="H142" s="7"/>
      <c r="I142" s="16" t="s">
        <v>306</v>
      </c>
      <c r="J142" s="16"/>
      <c r="K142" s="22">
        <v>1878</v>
      </c>
      <c r="L142" s="31" t="s">
        <v>307</v>
      </c>
      <c r="M142" s="11" t="s">
        <v>63</v>
      </c>
      <c r="N142" s="37" t="s">
        <v>263</v>
      </c>
      <c r="O142" s="2"/>
    </row>
    <row r="143" spans="2:15" x14ac:dyDescent="0.5">
      <c r="B143" s="6">
        <v>142</v>
      </c>
      <c r="C143" s="16">
        <v>30</v>
      </c>
      <c r="D143" s="6">
        <v>1877</v>
      </c>
      <c r="E143" s="16" t="s">
        <v>15</v>
      </c>
      <c r="F143" s="16" t="s">
        <v>138</v>
      </c>
      <c r="G143" s="16" t="s">
        <v>138</v>
      </c>
      <c r="H143" s="7"/>
      <c r="I143" s="16" t="s">
        <v>308</v>
      </c>
      <c r="J143" s="16"/>
      <c r="K143" s="22">
        <v>1879</v>
      </c>
      <c r="L143" s="31" t="s">
        <v>309</v>
      </c>
      <c r="M143" s="11" t="s">
        <v>22</v>
      </c>
      <c r="N143" s="37" t="s">
        <v>263</v>
      </c>
      <c r="O143" s="6" t="s">
        <v>310</v>
      </c>
    </row>
    <row r="144" spans="2:15" x14ac:dyDescent="0.5">
      <c r="B144" s="6">
        <v>143</v>
      </c>
      <c r="C144" s="16">
        <v>33</v>
      </c>
      <c r="D144" s="6">
        <v>1878</v>
      </c>
      <c r="E144" s="16" t="s">
        <v>279</v>
      </c>
      <c r="F144" s="16" t="s">
        <v>67</v>
      </c>
      <c r="G144" s="16" t="s">
        <v>67</v>
      </c>
      <c r="H144" s="7"/>
      <c r="I144" s="16" t="s">
        <v>311</v>
      </c>
      <c r="J144" s="16"/>
      <c r="K144" s="22">
        <v>1878</v>
      </c>
      <c r="L144" s="31" t="s">
        <v>312</v>
      </c>
      <c r="M144" s="11" t="s">
        <v>22</v>
      </c>
      <c r="N144" s="37" t="s">
        <v>263</v>
      </c>
      <c r="O144" s="2"/>
    </row>
    <row r="145" spans="2:15" x14ac:dyDescent="0.5">
      <c r="B145" s="6">
        <v>144</v>
      </c>
      <c r="C145" s="16">
        <v>20</v>
      </c>
      <c r="D145" s="6">
        <v>1878</v>
      </c>
      <c r="E145" s="16" t="s">
        <v>15</v>
      </c>
      <c r="F145" s="16" t="s">
        <v>125</v>
      </c>
      <c r="G145" s="16" t="s">
        <v>125</v>
      </c>
      <c r="H145" s="7"/>
      <c r="I145" s="16" t="s">
        <v>313</v>
      </c>
      <c r="J145" s="16"/>
      <c r="K145" s="22">
        <v>1880</v>
      </c>
      <c r="L145" s="31" t="s">
        <v>305</v>
      </c>
      <c r="M145" s="11" t="s">
        <v>22</v>
      </c>
      <c r="N145" s="37" t="s">
        <v>268</v>
      </c>
      <c r="O145" s="2"/>
    </row>
    <row r="146" spans="2:15" x14ac:dyDescent="0.5">
      <c r="B146" s="6">
        <v>145</v>
      </c>
      <c r="C146" s="16">
        <v>19</v>
      </c>
      <c r="D146" s="6">
        <v>1878</v>
      </c>
      <c r="E146" s="16" t="s">
        <v>15</v>
      </c>
      <c r="F146" s="16" t="s">
        <v>85</v>
      </c>
      <c r="G146" s="16" t="s">
        <v>85</v>
      </c>
      <c r="H146" s="7"/>
      <c r="I146" s="16" t="s">
        <v>308</v>
      </c>
      <c r="J146" s="16"/>
      <c r="L146" s="16"/>
      <c r="M146" s="3" t="s">
        <v>17</v>
      </c>
      <c r="N146" s="37" t="s">
        <v>263</v>
      </c>
      <c r="O146" s="2"/>
    </row>
    <row r="147" spans="2:15" ht="25.5" x14ac:dyDescent="0.5">
      <c r="B147" s="6">
        <v>146</v>
      </c>
      <c r="C147" s="16">
        <v>22</v>
      </c>
      <c r="D147" s="6">
        <v>1878</v>
      </c>
      <c r="E147" s="16" t="s">
        <v>15</v>
      </c>
      <c r="F147" s="16" t="s">
        <v>314</v>
      </c>
      <c r="G147" s="16" t="s">
        <v>31</v>
      </c>
      <c r="H147" s="7"/>
      <c r="I147" s="16" t="s">
        <v>315</v>
      </c>
      <c r="J147" s="16"/>
      <c r="K147" s="22">
        <v>1879</v>
      </c>
      <c r="L147" s="31" t="s">
        <v>26</v>
      </c>
      <c r="M147" s="11" t="s">
        <v>27</v>
      </c>
      <c r="N147" s="37" t="s">
        <v>263</v>
      </c>
      <c r="O147" s="2"/>
    </row>
    <row r="148" spans="2:15" ht="25.5" x14ac:dyDescent="0.5">
      <c r="B148" s="6">
        <v>147</v>
      </c>
      <c r="C148" s="16">
        <v>21</v>
      </c>
      <c r="D148" s="6">
        <v>1878</v>
      </c>
      <c r="E148" s="16" t="s">
        <v>15</v>
      </c>
      <c r="F148" s="16" t="s">
        <v>85</v>
      </c>
      <c r="G148" s="16" t="s">
        <v>85</v>
      </c>
      <c r="H148" s="16" t="s">
        <v>32</v>
      </c>
      <c r="I148" s="16" t="s">
        <v>316</v>
      </c>
      <c r="J148" s="16" t="s">
        <v>317</v>
      </c>
      <c r="K148" s="37">
        <v>1882</v>
      </c>
      <c r="L148" s="2" t="s">
        <v>318</v>
      </c>
      <c r="M148" s="9" t="s">
        <v>41</v>
      </c>
      <c r="N148" s="37" t="s">
        <v>268</v>
      </c>
      <c r="O148" s="2"/>
    </row>
    <row r="149" spans="2:15" ht="25.5" x14ac:dyDescent="0.5">
      <c r="B149" s="6">
        <v>148</v>
      </c>
      <c r="C149" s="16">
        <v>18</v>
      </c>
      <c r="D149" s="6">
        <v>1878</v>
      </c>
      <c r="E149" s="16" t="s">
        <v>15</v>
      </c>
      <c r="F149" s="16" t="s">
        <v>85</v>
      </c>
      <c r="G149" s="16" t="s">
        <v>85</v>
      </c>
      <c r="H149" s="16" t="s">
        <v>69</v>
      </c>
      <c r="I149" s="16" t="s">
        <v>319</v>
      </c>
      <c r="J149" s="16"/>
      <c r="K149" s="37">
        <v>1882</v>
      </c>
      <c r="L149" s="2" t="s">
        <v>320</v>
      </c>
      <c r="M149" s="9" t="s">
        <v>36</v>
      </c>
      <c r="N149" s="37" t="s">
        <v>258</v>
      </c>
      <c r="O149" s="2"/>
    </row>
    <row r="150" spans="2:15" ht="25.5" x14ac:dyDescent="0.5">
      <c r="B150" s="6">
        <v>149</v>
      </c>
      <c r="C150" s="16">
        <v>19</v>
      </c>
      <c r="D150" s="6">
        <v>1878</v>
      </c>
      <c r="E150" s="16" t="s">
        <v>15</v>
      </c>
      <c r="F150" s="16" t="s">
        <v>85</v>
      </c>
      <c r="G150" s="16" t="s">
        <v>85</v>
      </c>
      <c r="H150" s="7"/>
      <c r="I150" s="16" t="s">
        <v>319</v>
      </c>
      <c r="J150" s="16"/>
      <c r="K150" s="37">
        <v>1881</v>
      </c>
      <c r="M150" s="3" t="s">
        <v>17</v>
      </c>
      <c r="N150" s="37" t="s">
        <v>268</v>
      </c>
      <c r="O150" s="2"/>
    </row>
    <row r="151" spans="2:15" x14ac:dyDescent="0.5">
      <c r="B151" s="6">
        <v>150</v>
      </c>
      <c r="C151" s="16">
        <v>30</v>
      </c>
      <c r="D151" s="6">
        <v>1878</v>
      </c>
      <c r="E151" s="16" t="s">
        <v>279</v>
      </c>
      <c r="F151" s="16" t="s">
        <v>276</v>
      </c>
      <c r="G151" s="16" t="s">
        <v>276</v>
      </c>
      <c r="H151" s="7"/>
      <c r="I151" s="16" t="s">
        <v>321</v>
      </c>
      <c r="J151" s="16"/>
      <c r="K151" s="37">
        <v>1878</v>
      </c>
      <c r="L151" s="31" t="s">
        <v>300</v>
      </c>
      <c r="M151" s="11" t="s">
        <v>63</v>
      </c>
      <c r="N151" s="37" t="s">
        <v>263</v>
      </c>
      <c r="O151" s="2"/>
    </row>
    <row r="152" spans="2:15" ht="25.5" x14ac:dyDescent="0.5">
      <c r="B152" s="6">
        <v>151</v>
      </c>
      <c r="C152" s="16">
        <v>32</v>
      </c>
      <c r="D152" s="6">
        <v>1878</v>
      </c>
      <c r="E152" s="16" t="s">
        <v>15</v>
      </c>
      <c r="F152" s="16" t="s">
        <v>276</v>
      </c>
      <c r="G152" s="16" t="s">
        <v>276</v>
      </c>
      <c r="H152" s="7"/>
      <c r="I152" s="16" t="s">
        <v>322</v>
      </c>
      <c r="J152" s="16"/>
      <c r="K152" s="22">
        <v>1878</v>
      </c>
      <c r="L152" s="31" t="s">
        <v>323</v>
      </c>
      <c r="M152" s="11" t="s">
        <v>63</v>
      </c>
      <c r="N152" s="37" t="s">
        <v>263</v>
      </c>
      <c r="O152" s="2"/>
    </row>
    <row r="153" spans="2:15" x14ac:dyDescent="0.5">
      <c r="B153" s="6">
        <v>152</v>
      </c>
      <c r="C153" s="16">
        <v>22</v>
      </c>
      <c r="D153" s="6">
        <v>1878</v>
      </c>
      <c r="E153" s="16" t="s">
        <v>15</v>
      </c>
      <c r="F153" s="16" t="s">
        <v>31</v>
      </c>
      <c r="G153" s="16" t="s">
        <v>31</v>
      </c>
      <c r="H153" s="7"/>
      <c r="I153" s="16" t="s">
        <v>324</v>
      </c>
      <c r="J153" s="16"/>
      <c r="K153" s="37">
        <v>1879</v>
      </c>
      <c r="L153" s="31" t="s">
        <v>325</v>
      </c>
      <c r="M153" s="11" t="s">
        <v>54</v>
      </c>
      <c r="N153" s="37" t="s">
        <v>263</v>
      </c>
      <c r="O153" s="2"/>
    </row>
    <row r="154" spans="2:15" ht="25.5" x14ac:dyDescent="0.5">
      <c r="B154" s="6">
        <v>153</v>
      </c>
      <c r="C154" s="16">
        <v>24</v>
      </c>
      <c r="D154" s="6">
        <v>1878</v>
      </c>
      <c r="E154" s="16" t="s">
        <v>15</v>
      </c>
      <c r="F154" s="16" t="s">
        <v>326</v>
      </c>
      <c r="G154" s="16" t="s">
        <v>180</v>
      </c>
      <c r="H154" s="16" t="s">
        <v>69</v>
      </c>
      <c r="I154" s="16" t="s">
        <v>319</v>
      </c>
      <c r="J154" s="7" t="s">
        <v>69</v>
      </c>
      <c r="K154" s="22">
        <v>1883</v>
      </c>
      <c r="L154" s="16" t="s">
        <v>327</v>
      </c>
      <c r="M154" s="9" t="s">
        <v>36</v>
      </c>
      <c r="N154" s="37" t="s">
        <v>258</v>
      </c>
      <c r="O154" s="2"/>
    </row>
    <row r="155" spans="2:15" ht="25.5" x14ac:dyDescent="0.5">
      <c r="B155" s="6">
        <v>154</v>
      </c>
      <c r="C155" s="16">
        <v>23</v>
      </c>
      <c r="D155" s="6">
        <v>1878</v>
      </c>
      <c r="E155" s="16" t="s">
        <v>15</v>
      </c>
      <c r="F155" s="16" t="s">
        <v>67</v>
      </c>
      <c r="G155" s="16" t="s">
        <v>67</v>
      </c>
      <c r="H155" s="16" t="s">
        <v>32</v>
      </c>
      <c r="I155" s="16" t="s">
        <v>328</v>
      </c>
      <c r="J155" s="16" t="s">
        <v>32</v>
      </c>
      <c r="K155" s="22">
        <v>1881</v>
      </c>
      <c r="L155" s="16" t="s">
        <v>329</v>
      </c>
      <c r="M155" s="9" t="s">
        <v>41</v>
      </c>
      <c r="N155" s="37" t="s">
        <v>258</v>
      </c>
      <c r="O155" s="2"/>
    </row>
    <row r="156" spans="2:15" ht="25.5" x14ac:dyDescent="0.5">
      <c r="B156" s="6">
        <v>155</v>
      </c>
      <c r="C156" s="16">
        <v>24</v>
      </c>
      <c r="D156" s="6">
        <v>1878</v>
      </c>
      <c r="E156" s="16" t="s">
        <v>15</v>
      </c>
      <c r="F156" s="16" t="s">
        <v>67</v>
      </c>
      <c r="G156" s="16" t="s">
        <v>67</v>
      </c>
      <c r="H156" s="16"/>
      <c r="I156" s="16" t="s">
        <v>328</v>
      </c>
      <c r="J156" s="16"/>
      <c r="K156" s="37">
        <v>1881</v>
      </c>
      <c r="M156" s="3" t="s">
        <v>17</v>
      </c>
      <c r="N156" s="37" t="s">
        <v>258</v>
      </c>
      <c r="O156" s="2"/>
    </row>
    <row r="157" spans="2:15" x14ac:dyDescent="0.5">
      <c r="B157" s="6">
        <v>156</v>
      </c>
      <c r="C157" s="16">
        <v>23</v>
      </c>
      <c r="D157" s="6">
        <v>1878</v>
      </c>
      <c r="E157" s="16" t="s">
        <v>15</v>
      </c>
      <c r="F157" s="16" t="s">
        <v>330</v>
      </c>
      <c r="G157" s="16" t="s">
        <v>276</v>
      </c>
      <c r="H157" s="16"/>
      <c r="I157" s="16" t="s">
        <v>331</v>
      </c>
      <c r="J157" s="16"/>
      <c r="K157" s="37">
        <v>1878</v>
      </c>
      <c r="M157" s="3" t="s">
        <v>17</v>
      </c>
      <c r="N157" s="37" t="s">
        <v>263</v>
      </c>
      <c r="O157" s="2"/>
    </row>
    <row r="158" spans="2:15" ht="25.5" x14ac:dyDescent="0.5">
      <c r="B158" s="6">
        <v>157</v>
      </c>
      <c r="C158" s="16">
        <v>22</v>
      </c>
      <c r="D158" s="16">
        <v>1877</v>
      </c>
      <c r="E158" s="16" t="s">
        <v>15</v>
      </c>
      <c r="F158" s="16" t="s">
        <v>182</v>
      </c>
      <c r="G158" s="16" t="s">
        <v>182</v>
      </c>
      <c r="H158" s="16" t="s">
        <v>69</v>
      </c>
      <c r="I158" s="16" t="s">
        <v>331</v>
      </c>
      <c r="J158" s="16"/>
      <c r="K158" s="37">
        <v>1884</v>
      </c>
      <c r="L158" s="2" t="s">
        <v>332</v>
      </c>
      <c r="M158" s="9" t="s">
        <v>41</v>
      </c>
      <c r="N158" s="37" t="s">
        <v>258</v>
      </c>
      <c r="O158" s="2"/>
    </row>
    <row r="159" spans="2:15" ht="25.5" x14ac:dyDescent="0.5">
      <c r="B159" s="6">
        <v>158</v>
      </c>
      <c r="C159" s="16">
        <v>20</v>
      </c>
      <c r="D159" s="16">
        <v>1877</v>
      </c>
      <c r="E159" s="16" t="s">
        <v>15</v>
      </c>
      <c r="F159" s="16" t="s">
        <v>67</v>
      </c>
      <c r="G159" s="16" t="s">
        <v>67</v>
      </c>
      <c r="H159" s="16" t="s">
        <v>32</v>
      </c>
      <c r="I159" s="16" t="s">
        <v>331</v>
      </c>
      <c r="J159" s="16"/>
      <c r="K159" s="37">
        <v>1884</v>
      </c>
      <c r="L159" s="2" t="s">
        <v>333</v>
      </c>
      <c r="M159" s="9" t="s">
        <v>41</v>
      </c>
      <c r="N159" s="37" t="s">
        <v>258</v>
      </c>
      <c r="O159" s="2"/>
    </row>
    <row r="160" spans="2:15" x14ac:dyDescent="0.5">
      <c r="B160" s="6">
        <v>159</v>
      </c>
      <c r="C160" s="16">
        <v>17</v>
      </c>
      <c r="D160" s="16">
        <v>1879</v>
      </c>
      <c r="E160" s="16" t="s">
        <v>15</v>
      </c>
      <c r="F160" s="16" t="s">
        <v>31</v>
      </c>
      <c r="G160" s="16" t="s">
        <v>31</v>
      </c>
      <c r="H160" s="7"/>
      <c r="I160" s="16" t="s">
        <v>331</v>
      </c>
      <c r="J160" s="16"/>
      <c r="K160" s="37">
        <v>1879</v>
      </c>
      <c r="L160" s="31" t="s">
        <v>300</v>
      </c>
      <c r="M160" s="11" t="s">
        <v>63</v>
      </c>
      <c r="N160" s="37" t="s">
        <v>263</v>
      </c>
      <c r="O160" s="2"/>
    </row>
    <row r="161" spans="1:15" x14ac:dyDescent="0.5">
      <c r="B161" s="13">
        <v>160</v>
      </c>
      <c r="C161" s="16"/>
      <c r="D161" s="16"/>
      <c r="E161" s="16"/>
      <c r="F161" s="16"/>
      <c r="G161" s="16"/>
      <c r="H161" s="7"/>
      <c r="I161" s="16"/>
      <c r="J161" s="16"/>
      <c r="K161" s="37"/>
      <c r="M161" s="3" t="s">
        <v>17</v>
      </c>
      <c r="N161" s="37"/>
      <c r="O161" s="2"/>
    </row>
    <row r="162" spans="1:15" x14ac:dyDescent="0.5">
      <c r="B162" s="6">
        <v>161</v>
      </c>
      <c r="C162" s="16">
        <v>20</v>
      </c>
      <c r="D162" s="16">
        <v>1879</v>
      </c>
      <c r="E162" s="16" t="s">
        <v>15</v>
      </c>
      <c r="F162" s="16" t="s">
        <v>334</v>
      </c>
      <c r="G162" s="16" t="s">
        <v>182</v>
      </c>
      <c r="H162" s="7"/>
      <c r="I162" s="16" t="s">
        <v>331</v>
      </c>
      <c r="J162" s="16"/>
      <c r="K162" s="22">
        <v>1883</v>
      </c>
      <c r="L162" s="31" t="s">
        <v>335</v>
      </c>
      <c r="M162" s="11" t="s">
        <v>22</v>
      </c>
      <c r="N162" s="37" t="s">
        <v>258</v>
      </c>
      <c r="O162" s="2"/>
    </row>
    <row r="163" spans="1:15" ht="59.1" customHeight="1" x14ac:dyDescent="0.5">
      <c r="B163" s="13">
        <v>162</v>
      </c>
      <c r="C163" s="16">
        <v>25</v>
      </c>
      <c r="D163" s="16">
        <v>1879</v>
      </c>
      <c r="E163" s="16" t="s">
        <v>15</v>
      </c>
      <c r="F163" s="16" t="s">
        <v>150</v>
      </c>
      <c r="G163" s="16" t="s">
        <v>150</v>
      </c>
      <c r="H163" s="16" t="s">
        <v>173</v>
      </c>
      <c r="I163" s="16" t="s">
        <v>331</v>
      </c>
      <c r="J163" s="37" t="s">
        <v>336</v>
      </c>
      <c r="K163" s="37">
        <v>1884</v>
      </c>
      <c r="L163" s="31" t="s">
        <v>337</v>
      </c>
      <c r="M163" s="11" t="s">
        <v>22</v>
      </c>
      <c r="N163" s="37" t="s">
        <v>258</v>
      </c>
      <c r="O163" s="6" t="s">
        <v>338</v>
      </c>
    </row>
    <row r="164" spans="1:15" x14ac:dyDescent="0.5">
      <c r="B164" s="6">
        <v>163</v>
      </c>
      <c r="C164" s="16">
        <v>21</v>
      </c>
      <c r="D164" s="16">
        <v>1879</v>
      </c>
      <c r="E164" s="16" t="s">
        <v>15</v>
      </c>
      <c r="F164" s="16" t="s">
        <v>67</v>
      </c>
      <c r="G164" s="16" t="s">
        <v>67</v>
      </c>
      <c r="H164" s="16"/>
      <c r="I164" s="16" t="s">
        <v>339</v>
      </c>
      <c r="J164" s="16"/>
      <c r="K164" s="37">
        <v>1879</v>
      </c>
      <c r="L164" s="31" t="s">
        <v>340</v>
      </c>
      <c r="M164" s="11" t="s">
        <v>22</v>
      </c>
      <c r="N164" s="37" t="s">
        <v>263</v>
      </c>
      <c r="O164" s="2"/>
    </row>
    <row r="165" spans="1:15" x14ac:dyDescent="0.5">
      <c r="B165" s="6">
        <v>164</v>
      </c>
      <c r="C165" s="16">
        <v>26</v>
      </c>
      <c r="D165" s="16">
        <v>1879</v>
      </c>
      <c r="E165" s="16" t="s">
        <v>279</v>
      </c>
      <c r="F165" s="16" t="s">
        <v>85</v>
      </c>
      <c r="G165" s="16" t="s">
        <v>85</v>
      </c>
      <c r="H165" s="16" t="s">
        <v>50</v>
      </c>
      <c r="I165" s="16" t="s">
        <v>331</v>
      </c>
      <c r="J165" s="16"/>
      <c r="K165" s="22">
        <v>1884</v>
      </c>
      <c r="L165" s="16" t="s">
        <v>257</v>
      </c>
      <c r="M165" s="9" t="s">
        <v>36</v>
      </c>
      <c r="N165" s="37" t="s">
        <v>258</v>
      </c>
      <c r="O165" s="2"/>
    </row>
    <row r="166" spans="1:15" x14ac:dyDescent="0.5">
      <c r="B166" s="6">
        <v>165</v>
      </c>
      <c r="C166" s="16">
        <v>41</v>
      </c>
      <c r="D166" s="16">
        <v>1879</v>
      </c>
      <c r="E166" s="16" t="s">
        <v>279</v>
      </c>
      <c r="F166" s="6" t="s">
        <v>341</v>
      </c>
      <c r="G166" s="16" t="s">
        <v>38</v>
      </c>
      <c r="H166" s="7"/>
      <c r="I166" s="16" t="s">
        <v>331</v>
      </c>
      <c r="J166" s="16"/>
      <c r="K166" s="22">
        <v>1883</v>
      </c>
      <c r="L166" s="31" t="s">
        <v>89</v>
      </c>
      <c r="M166" s="11" t="s">
        <v>27</v>
      </c>
      <c r="N166" s="37" t="s">
        <v>268</v>
      </c>
      <c r="O166" s="2"/>
    </row>
    <row r="167" spans="1:15" x14ac:dyDescent="0.5">
      <c r="B167" s="6">
        <v>166</v>
      </c>
      <c r="C167" s="16">
        <v>21</v>
      </c>
      <c r="D167" s="16">
        <v>1879</v>
      </c>
      <c r="E167" s="16" t="s">
        <v>15</v>
      </c>
      <c r="F167" s="16" t="s">
        <v>31</v>
      </c>
      <c r="G167" s="16" t="s">
        <v>31</v>
      </c>
      <c r="H167" s="7"/>
      <c r="I167" s="16" t="s">
        <v>342</v>
      </c>
      <c r="J167" s="16"/>
      <c r="K167" s="22">
        <v>1880</v>
      </c>
      <c r="L167" s="31" t="s">
        <v>340</v>
      </c>
      <c r="M167" s="11" t="s">
        <v>22</v>
      </c>
      <c r="N167" s="37" t="s">
        <v>263</v>
      </c>
      <c r="O167" s="2"/>
    </row>
    <row r="168" spans="1:15" x14ac:dyDescent="0.5">
      <c r="B168" s="6">
        <v>167</v>
      </c>
      <c r="C168" s="16">
        <v>32</v>
      </c>
      <c r="D168" s="16">
        <v>1879</v>
      </c>
      <c r="E168" s="16" t="s">
        <v>15</v>
      </c>
      <c r="F168" s="16" t="s">
        <v>125</v>
      </c>
      <c r="G168" s="16" t="s">
        <v>125</v>
      </c>
      <c r="H168" s="7"/>
      <c r="I168" s="16" t="s">
        <v>331</v>
      </c>
      <c r="J168" s="16"/>
      <c r="K168" s="37">
        <v>1883</v>
      </c>
      <c r="M168" s="3" t="s">
        <v>17</v>
      </c>
      <c r="N168" s="37" t="s">
        <v>258</v>
      </c>
      <c r="O168" s="2"/>
    </row>
    <row r="169" spans="1:15" ht="25.5" x14ac:dyDescent="0.5">
      <c r="B169" s="6">
        <v>168</v>
      </c>
      <c r="C169" s="16">
        <v>30</v>
      </c>
      <c r="D169" s="16">
        <v>1879</v>
      </c>
      <c r="E169" s="16" t="s">
        <v>15</v>
      </c>
      <c r="F169" s="16" t="s">
        <v>125</v>
      </c>
      <c r="G169" s="16" t="s">
        <v>125</v>
      </c>
      <c r="H169" s="7"/>
      <c r="I169" s="16" t="s">
        <v>331</v>
      </c>
      <c r="J169" s="16"/>
      <c r="K169" s="37">
        <v>1880</v>
      </c>
      <c r="L169" s="31" t="s">
        <v>343</v>
      </c>
      <c r="M169" s="11" t="s">
        <v>54</v>
      </c>
      <c r="N169" s="37" t="s">
        <v>263</v>
      </c>
      <c r="O169" s="2"/>
    </row>
    <row r="170" spans="1:15" x14ac:dyDescent="0.5">
      <c r="B170" s="6">
        <v>169</v>
      </c>
      <c r="C170" s="16">
        <v>19</v>
      </c>
      <c r="D170" s="16">
        <v>1879</v>
      </c>
      <c r="E170" s="16" t="s">
        <v>15</v>
      </c>
      <c r="F170" s="16" t="s">
        <v>276</v>
      </c>
      <c r="G170" s="16" t="s">
        <v>276</v>
      </c>
      <c r="H170" s="7"/>
      <c r="I170" s="16" t="s">
        <v>344</v>
      </c>
      <c r="J170" s="16"/>
      <c r="K170" s="37">
        <v>1883</v>
      </c>
      <c r="M170" s="3" t="s">
        <v>17</v>
      </c>
      <c r="N170" s="37" t="s">
        <v>258</v>
      </c>
      <c r="O170" s="2"/>
    </row>
    <row r="171" spans="1:15" x14ac:dyDescent="0.5">
      <c r="B171" s="6">
        <v>170</v>
      </c>
      <c r="C171" s="16">
        <v>26</v>
      </c>
      <c r="D171" s="16">
        <v>1880</v>
      </c>
      <c r="E171" s="16" t="s">
        <v>15</v>
      </c>
      <c r="F171" s="16" t="s">
        <v>345</v>
      </c>
      <c r="G171" s="16" t="s">
        <v>345</v>
      </c>
      <c r="H171" s="7"/>
      <c r="I171" s="16" t="s">
        <v>339</v>
      </c>
      <c r="J171" s="16"/>
      <c r="K171" s="37">
        <v>1881</v>
      </c>
      <c r="M171" s="3" t="s">
        <v>17</v>
      </c>
      <c r="N171" s="37" t="s">
        <v>258</v>
      </c>
      <c r="O171" s="2"/>
    </row>
    <row r="172" spans="1:15" ht="25.5" x14ac:dyDescent="0.5">
      <c r="B172" s="6">
        <v>171</v>
      </c>
      <c r="C172" s="16">
        <v>27</v>
      </c>
      <c r="D172" s="16">
        <v>1880</v>
      </c>
      <c r="E172" s="16" t="s">
        <v>15</v>
      </c>
      <c r="F172" s="16" t="s">
        <v>346</v>
      </c>
      <c r="G172" s="16" t="s">
        <v>67</v>
      </c>
      <c r="H172" s="16" t="s">
        <v>32</v>
      </c>
      <c r="I172" s="16" t="s">
        <v>331</v>
      </c>
      <c r="J172" s="16" t="s">
        <v>347</v>
      </c>
      <c r="K172" s="37">
        <v>1883</v>
      </c>
      <c r="L172" s="2" t="s">
        <v>348</v>
      </c>
      <c r="M172" s="9" t="s">
        <v>41</v>
      </c>
      <c r="N172" s="37" t="s">
        <v>258</v>
      </c>
      <c r="O172" s="2"/>
    </row>
    <row r="173" spans="1:15" x14ac:dyDescent="0.5">
      <c r="B173" s="6">
        <v>172</v>
      </c>
      <c r="C173" s="16">
        <v>35</v>
      </c>
      <c r="D173" s="16">
        <v>1880</v>
      </c>
      <c r="E173" s="16" t="s">
        <v>15</v>
      </c>
      <c r="F173" s="16" t="s">
        <v>67</v>
      </c>
      <c r="G173" s="16" t="s">
        <v>67</v>
      </c>
      <c r="H173" s="16"/>
      <c r="I173" s="16" t="s">
        <v>349</v>
      </c>
      <c r="J173" s="16"/>
      <c r="K173" s="37">
        <v>1881</v>
      </c>
      <c r="L173" s="31" t="s">
        <v>21</v>
      </c>
      <c r="M173" s="11" t="s">
        <v>22</v>
      </c>
      <c r="N173" s="37" t="s">
        <v>268</v>
      </c>
      <c r="O173" s="2"/>
    </row>
    <row r="174" spans="1:15" ht="25.5" x14ac:dyDescent="0.5">
      <c r="B174" s="6">
        <v>173</v>
      </c>
      <c r="C174" s="16" t="s">
        <v>330</v>
      </c>
      <c r="D174" s="16" t="s">
        <v>330</v>
      </c>
      <c r="E174" s="16" t="s">
        <v>330</v>
      </c>
      <c r="F174" s="16" t="s">
        <v>276</v>
      </c>
      <c r="G174" s="16" t="s">
        <v>38</v>
      </c>
      <c r="H174" s="16" t="s">
        <v>173</v>
      </c>
      <c r="I174" s="16" t="s">
        <v>350</v>
      </c>
      <c r="J174" s="16" t="s">
        <v>173</v>
      </c>
      <c r="K174" s="22">
        <v>1883</v>
      </c>
      <c r="L174" s="16" t="s">
        <v>351</v>
      </c>
      <c r="M174" s="9" t="s">
        <v>41</v>
      </c>
      <c r="N174" s="37" t="s">
        <v>258</v>
      </c>
      <c r="O174" s="2"/>
    </row>
    <row r="175" spans="1:15" x14ac:dyDescent="0.5">
      <c r="B175" s="6">
        <v>174</v>
      </c>
      <c r="C175" s="16">
        <v>23</v>
      </c>
      <c r="D175" s="16">
        <v>1880</v>
      </c>
      <c r="E175" s="16" t="s">
        <v>276</v>
      </c>
      <c r="F175" s="16" t="s">
        <v>111</v>
      </c>
      <c r="G175" s="16" t="s">
        <v>111</v>
      </c>
      <c r="H175" s="16"/>
      <c r="I175" s="16" t="s">
        <v>188</v>
      </c>
      <c r="J175" s="16"/>
      <c r="K175" s="22">
        <v>1880</v>
      </c>
      <c r="L175" s="31" t="s">
        <v>352</v>
      </c>
      <c r="M175" s="11" t="s">
        <v>17</v>
      </c>
      <c r="N175" s="37" t="s">
        <v>263</v>
      </c>
      <c r="O175" s="2"/>
    </row>
    <row r="176" spans="1:15" ht="63.75" x14ac:dyDescent="0.5">
      <c r="A176" s="2" t="s">
        <v>353</v>
      </c>
      <c r="B176" s="2">
        <v>175</v>
      </c>
      <c r="D176" s="2" t="s">
        <v>38</v>
      </c>
      <c r="E176" s="16" t="s">
        <v>15</v>
      </c>
      <c r="F176" s="2" t="s">
        <v>38</v>
      </c>
      <c r="G176" s="16" t="s">
        <v>38</v>
      </c>
      <c r="H176" s="16" t="s">
        <v>173</v>
      </c>
      <c r="I176" s="2" t="s">
        <v>354</v>
      </c>
      <c r="J176" s="2" t="s">
        <v>355</v>
      </c>
      <c r="K176" s="22">
        <v>1881</v>
      </c>
      <c r="L176" s="2" t="s">
        <v>356</v>
      </c>
      <c r="M176" s="9" t="s">
        <v>41</v>
      </c>
      <c r="N176" s="37" t="s">
        <v>258</v>
      </c>
      <c r="O176" s="2"/>
    </row>
    <row r="177" spans="1:15" ht="76.5" x14ac:dyDescent="0.5">
      <c r="A177" s="2" t="s">
        <v>357</v>
      </c>
      <c r="B177" s="2">
        <v>176</v>
      </c>
      <c r="C177" s="2">
        <v>23</v>
      </c>
      <c r="D177" s="2" t="s">
        <v>38</v>
      </c>
      <c r="E177" s="16" t="s">
        <v>15</v>
      </c>
      <c r="F177" s="2" t="s">
        <v>182</v>
      </c>
      <c r="G177" s="16" t="s">
        <v>182</v>
      </c>
      <c r="H177" s="16" t="s">
        <v>32</v>
      </c>
      <c r="I177" s="2" t="s">
        <v>358</v>
      </c>
      <c r="J177" s="2" t="s">
        <v>359</v>
      </c>
      <c r="L177" s="31" t="s">
        <v>360</v>
      </c>
      <c r="M177" s="11" t="s">
        <v>22</v>
      </c>
      <c r="N177" s="30" t="s">
        <v>258</v>
      </c>
      <c r="O177" s="2" t="s">
        <v>361</v>
      </c>
    </row>
    <row r="178" spans="1:15" ht="25.5" x14ac:dyDescent="0.5">
      <c r="A178" s="2" t="s">
        <v>362</v>
      </c>
      <c r="B178" s="2">
        <v>177</v>
      </c>
      <c r="C178" s="2">
        <v>30</v>
      </c>
      <c r="D178" s="2">
        <v>1881</v>
      </c>
      <c r="E178" s="16" t="s">
        <v>15</v>
      </c>
      <c r="F178" s="2" t="s">
        <v>150</v>
      </c>
      <c r="G178" s="16" t="s">
        <v>150</v>
      </c>
      <c r="H178" s="16"/>
      <c r="I178" s="2" t="s">
        <v>363</v>
      </c>
      <c r="M178" s="3" t="s">
        <v>17</v>
      </c>
      <c r="N178" s="37" t="s">
        <v>263</v>
      </c>
      <c r="O178" s="2"/>
    </row>
    <row r="179" spans="1:15" x14ac:dyDescent="0.5">
      <c r="A179" s="2" t="s">
        <v>364</v>
      </c>
      <c r="B179" s="2">
        <v>178</v>
      </c>
      <c r="C179" s="2">
        <v>25</v>
      </c>
      <c r="D179" s="2">
        <v>1880</v>
      </c>
      <c r="E179" s="16" t="s">
        <v>15</v>
      </c>
      <c r="F179" s="2" t="s">
        <v>125</v>
      </c>
      <c r="G179" s="16" t="s">
        <v>125</v>
      </c>
      <c r="H179" s="16"/>
      <c r="I179" s="2" t="s">
        <v>365</v>
      </c>
      <c r="K179" s="22">
        <v>1881</v>
      </c>
      <c r="L179" s="31" t="s">
        <v>366</v>
      </c>
      <c r="M179" s="11" t="s">
        <v>27</v>
      </c>
      <c r="N179" s="37" t="s">
        <v>268</v>
      </c>
      <c r="O179" s="2"/>
    </row>
    <row r="180" spans="1:15" ht="38.25" x14ac:dyDescent="0.5">
      <c r="A180" s="2" t="s">
        <v>367</v>
      </c>
      <c r="B180" s="2">
        <v>179</v>
      </c>
      <c r="C180" s="2">
        <v>34</v>
      </c>
      <c r="D180" s="2">
        <v>1880</v>
      </c>
      <c r="E180" s="16" t="s">
        <v>15</v>
      </c>
      <c r="F180" s="2" t="s">
        <v>85</v>
      </c>
      <c r="G180" s="16" t="s">
        <v>85</v>
      </c>
      <c r="H180" s="16" t="s">
        <v>32</v>
      </c>
      <c r="I180" s="2" t="s">
        <v>368</v>
      </c>
      <c r="J180" s="2" t="s">
        <v>369</v>
      </c>
      <c r="L180" s="2" t="s">
        <v>370</v>
      </c>
      <c r="M180" s="9" t="s">
        <v>41</v>
      </c>
      <c r="N180" s="30" t="s">
        <v>258</v>
      </c>
      <c r="O180" s="2"/>
    </row>
    <row r="181" spans="1:15" ht="25.5" x14ac:dyDescent="0.5">
      <c r="A181" s="2" t="s">
        <v>371</v>
      </c>
      <c r="B181" s="2">
        <v>180</v>
      </c>
      <c r="C181" s="2">
        <v>22</v>
      </c>
      <c r="D181" s="2">
        <v>1860</v>
      </c>
      <c r="E181" s="16" t="s">
        <v>15</v>
      </c>
      <c r="F181" s="2" t="s">
        <v>372</v>
      </c>
      <c r="G181" s="16" t="s">
        <v>67</v>
      </c>
      <c r="H181" s="16" t="s">
        <v>32</v>
      </c>
      <c r="I181" s="2" t="s">
        <v>373</v>
      </c>
      <c r="J181" s="2" t="s">
        <v>374</v>
      </c>
      <c r="K181" s="22">
        <v>1864</v>
      </c>
      <c r="L181" s="2" t="s">
        <v>375</v>
      </c>
      <c r="M181" s="9" t="s">
        <v>41</v>
      </c>
      <c r="N181" s="30" t="s">
        <v>258</v>
      </c>
      <c r="O181" s="2"/>
    </row>
    <row r="182" spans="1:15" ht="25.5" x14ac:dyDescent="0.5">
      <c r="A182" s="2" t="s">
        <v>376</v>
      </c>
      <c r="B182" s="2">
        <v>181</v>
      </c>
      <c r="C182" s="2">
        <v>23</v>
      </c>
      <c r="D182" s="2">
        <v>1880</v>
      </c>
      <c r="E182" s="16" t="s">
        <v>15</v>
      </c>
      <c r="F182" s="2" t="s">
        <v>377</v>
      </c>
      <c r="G182" s="16" t="s">
        <v>31</v>
      </c>
      <c r="H182" s="16" t="s">
        <v>173</v>
      </c>
      <c r="I182" s="2" t="s">
        <v>378</v>
      </c>
      <c r="K182" s="22">
        <v>1881</v>
      </c>
      <c r="L182" s="2" t="s">
        <v>379</v>
      </c>
      <c r="M182" s="9" t="s">
        <v>41</v>
      </c>
      <c r="N182" s="30" t="s">
        <v>258</v>
      </c>
      <c r="O182" s="2"/>
    </row>
    <row r="183" spans="1:15" ht="25.5" x14ac:dyDescent="0.5">
      <c r="A183" s="2" t="s">
        <v>380</v>
      </c>
      <c r="B183" s="2">
        <v>182</v>
      </c>
      <c r="C183" s="2">
        <v>21</v>
      </c>
      <c r="D183" s="2">
        <v>1880</v>
      </c>
      <c r="E183" s="16" t="s">
        <v>15</v>
      </c>
      <c r="F183" s="2" t="s">
        <v>125</v>
      </c>
      <c r="G183" s="16" t="s">
        <v>125</v>
      </c>
      <c r="H183" s="16" t="s">
        <v>69</v>
      </c>
      <c r="I183" s="2" t="s">
        <v>381</v>
      </c>
      <c r="K183" s="22">
        <v>1883</v>
      </c>
      <c r="L183" s="2" t="s">
        <v>382</v>
      </c>
      <c r="M183" s="9" t="s">
        <v>41</v>
      </c>
      <c r="N183" s="30" t="s">
        <v>258</v>
      </c>
      <c r="O183" s="2"/>
    </row>
    <row r="184" spans="1:15" ht="51" x14ac:dyDescent="0.5">
      <c r="A184" s="2" t="s">
        <v>383</v>
      </c>
      <c r="B184" s="2">
        <v>183</v>
      </c>
      <c r="C184" s="2">
        <v>23</v>
      </c>
      <c r="D184" s="2">
        <v>1880</v>
      </c>
      <c r="E184" s="16" t="s">
        <v>15</v>
      </c>
      <c r="F184" s="2" t="s">
        <v>384</v>
      </c>
      <c r="G184" s="16" t="s">
        <v>125</v>
      </c>
      <c r="H184" s="16"/>
      <c r="I184" s="2" t="s">
        <v>385</v>
      </c>
      <c r="K184" s="22">
        <v>1881</v>
      </c>
      <c r="L184" s="31" t="s">
        <v>386</v>
      </c>
      <c r="M184" s="11" t="s">
        <v>54</v>
      </c>
      <c r="N184" s="37" t="s">
        <v>268</v>
      </c>
      <c r="O184" s="2" t="s">
        <v>387</v>
      </c>
    </row>
    <row r="185" spans="1:15" ht="38.25" x14ac:dyDescent="0.5">
      <c r="A185" s="2" t="s">
        <v>388</v>
      </c>
      <c r="B185" s="2">
        <v>184</v>
      </c>
      <c r="C185" s="2">
        <v>23</v>
      </c>
      <c r="D185" s="2">
        <v>1881</v>
      </c>
      <c r="E185" s="16" t="s">
        <v>15</v>
      </c>
      <c r="F185" s="2" t="s">
        <v>330</v>
      </c>
      <c r="G185" s="16" t="s">
        <v>38</v>
      </c>
      <c r="H185" s="16" t="s">
        <v>32</v>
      </c>
      <c r="I185" s="2" t="s">
        <v>389</v>
      </c>
      <c r="J185" s="2" t="s">
        <v>374</v>
      </c>
      <c r="K185" s="22">
        <v>1883</v>
      </c>
      <c r="L185" s="2" t="s">
        <v>390</v>
      </c>
      <c r="M185" s="9" t="s">
        <v>41</v>
      </c>
      <c r="N185" s="30" t="s">
        <v>258</v>
      </c>
      <c r="O185" s="2" t="s">
        <v>391</v>
      </c>
    </row>
    <row r="186" spans="1:15" ht="25.5" x14ac:dyDescent="0.5">
      <c r="A186" s="2" t="s">
        <v>392</v>
      </c>
      <c r="B186" s="2">
        <v>185</v>
      </c>
      <c r="C186" s="2">
        <v>31</v>
      </c>
      <c r="D186" s="2">
        <v>1881</v>
      </c>
      <c r="E186" s="16" t="s">
        <v>15</v>
      </c>
      <c r="F186" s="2" t="s">
        <v>330</v>
      </c>
      <c r="G186" s="16" t="s">
        <v>38</v>
      </c>
      <c r="H186" s="16" t="s">
        <v>69</v>
      </c>
      <c r="I186" s="2" t="s">
        <v>393</v>
      </c>
      <c r="L186" s="2" t="s">
        <v>394</v>
      </c>
      <c r="M186" s="9" t="s">
        <v>36</v>
      </c>
      <c r="N186" s="30" t="s">
        <v>263</v>
      </c>
      <c r="O186" s="2"/>
    </row>
    <row r="187" spans="1:15" ht="25.5" x14ac:dyDescent="0.5">
      <c r="A187" s="2" t="s">
        <v>395</v>
      </c>
      <c r="B187" s="2">
        <v>186</v>
      </c>
      <c r="D187" s="2">
        <v>1881</v>
      </c>
      <c r="E187" s="16" t="s">
        <v>15</v>
      </c>
      <c r="G187" s="16"/>
      <c r="H187" s="16"/>
      <c r="I187" s="2" t="s">
        <v>396</v>
      </c>
      <c r="K187" s="22">
        <v>1883</v>
      </c>
      <c r="L187" s="2" t="s">
        <v>397</v>
      </c>
      <c r="M187" s="3" t="s">
        <v>17</v>
      </c>
      <c r="N187" s="37" t="s">
        <v>268</v>
      </c>
      <c r="O187" s="2"/>
    </row>
    <row r="188" spans="1:15" ht="51" x14ac:dyDescent="0.5">
      <c r="A188" s="2" t="s">
        <v>398</v>
      </c>
      <c r="B188" s="2">
        <v>187</v>
      </c>
      <c r="C188" s="2">
        <v>26</v>
      </c>
      <c r="D188" s="2">
        <v>1881</v>
      </c>
      <c r="E188" s="2" t="s">
        <v>279</v>
      </c>
      <c r="F188" s="2" t="s">
        <v>279</v>
      </c>
      <c r="G188" s="16" t="s">
        <v>38</v>
      </c>
      <c r="H188" s="16" t="s">
        <v>32</v>
      </c>
      <c r="I188" s="2" t="s">
        <v>399</v>
      </c>
      <c r="J188" s="2" t="s">
        <v>400</v>
      </c>
      <c r="K188" s="22">
        <v>1888</v>
      </c>
      <c r="L188" s="2" t="s">
        <v>401</v>
      </c>
      <c r="M188" s="9" t="s">
        <v>41</v>
      </c>
      <c r="N188" s="30" t="s">
        <v>258</v>
      </c>
      <c r="O188" s="2"/>
    </row>
    <row r="189" spans="1:15" x14ac:dyDescent="0.5">
      <c r="A189" s="2" t="s">
        <v>402</v>
      </c>
      <c r="B189" s="2">
        <v>188</v>
      </c>
      <c r="C189" s="2">
        <v>29</v>
      </c>
      <c r="D189" s="2">
        <v>1881</v>
      </c>
      <c r="E189" s="2" t="s">
        <v>285</v>
      </c>
      <c r="F189" s="2" t="s">
        <v>276</v>
      </c>
      <c r="G189" s="16"/>
      <c r="H189" s="16"/>
      <c r="I189" s="2" t="s">
        <v>403</v>
      </c>
      <c r="L189" s="2" t="s">
        <v>404</v>
      </c>
      <c r="M189" s="3" t="s">
        <v>17</v>
      </c>
      <c r="N189" s="30" t="s">
        <v>263</v>
      </c>
      <c r="O189" s="2"/>
    </row>
    <row r="190" spans="1:15" ht="25.5" x14ac:dyDescent="0.5">
      <c r="A190" s="2" t="s">
        <v>405</v>
      </c>
      <c r="B190" s="2">
        <v>189</v>
      </c>
      <c r="C190" s="2">
        <v>21</v>
      </c>
      <c r="D190" s="2">
        <v>1881</v>
      </c>
      <c r="E190" s="16" t="s">
        <v>15</v>
      </c>
      <c r="F190" s="2" t="s">
        <v>276</v>
      </c>
      <c r="G190" s="16"/>
      <c r="H190" s="16"/>
      <c r="I190" s="2" t="s">
        <v>406</v>
      </c>
      <c r="L190" s="31" t="s">
        <v>407</v>
      </c>
      <c r="M190" s="11" t="s">
        <v>22</v>
      </c>
      <c r="N190" s="30" t="s">
        <v>263</v>
      </c>
      <c r="O190" s="2"/>
    </row>
    <row r="191" spans="1:15" ht="38.25" x14ac:dyDescent="0.5">
      <c r="A191" s="2" t="s">
        <v>408</v>
      </c>
      <c r="B191" s="2">
        <v>190</v>
      </c>
      <c r="C191" s="2">
        <v>20</v>
      </c>
      <c r="D191" s="2">
        <v>1881</v>
      </c>
      <c r="E191" s="16" t="s">
        <v>15</v>
      </c>
      <c r="F191" s="2" t="s">
        <v>125</v>
      </c>
      <c r="G191" s="16" t="s">
        <v>125</v>
      </c>
      <c r="H191" s="16"/>
      <c r="I191" s="2" t="s">
        <v>409</v>
      </c>
      <c r="K191" s="22">
        <v>1884</v>
      </c>
      <c r="M191" s="3" t="s">
        <v>17</v>
      </c>
      <c r="N191" s="37" t="s">
        <v>268</v>
      </c>
      <c r="O191" s="2"/>
    </row>
    <row r="192" spans="1:15" ht="38.25" x14ac:dyDescent="0.5">
      <c r="A192" s="2" t="s">
        <v>410</v>
      </c>
      <c r="B192" s="2">
        <v>191</v>
      </c>
      <c r="C192" s="2">
        <v>33</v>
      </c>
      <c r="D192" s="2">
        <v>1881</v>
      </c>
      <c r="E192" s="2" t="s">
        <v>279</v>
      </c>
      <c r="F192" s="2" t="s">
        <v>276</v>
      </c>
      <c r="G192" s="16" t="s">
        <v>38</v>
      </c>
      <c r="H192" s="16" t="s">
        <v>32</v>
      </c>
      <c r="I192" s="2" t="s">
        <v>411</v>
      </c>
      <c r="J192" s="2" t="s">
        <v>412</v>
      </c>
      <c r="K192" s="22">
        <v>1895</v>
      </c>
      <c r="L192" s="2" t="s">
        <v>413</v>
      </c>
      <c r="M192" s="9" t="s">
        <v>36</v>
      </c>
      <c r="N192" s="30" t="s">
        <v>258</v>
      </c>
      <c r="O192" s="2"/>
    </row>
    <row r="193" spans="1:15" ht="38.25" x14ac:dyDescent="0.5">
      <c r="A193" s="2" t="s">
        <v>414</v>
      </c>
      <c r="B193" s="2">
        <v>192</v>
      </c>
      <c r="D193" s="2">
        <v>1881</v>
      </c>
      <c r="E193" s="27" t="s">
        <v>15</v>
      </c>
      <c r="G193" s="27" t="s">
        <v>38</v>
      </c>
      <c r="H193" s="27" t="s">
        <v>32</v>
      </c>
      <c r="I193" s="39" t="s">
        <v>415</v>
      </c>
      <c r="J193" s="39" t="s">
        <v>416</v>
      </c>
      <c r="K193" s="40">
        <v>1903</v>
      </c>
      <c r="L193" s="39" t="s">
        <v>417</v>
      </c>
      <c r="M193" s="9" t="s">
        <v>41</v>
      </c>
      <c r="N193" s="32" t="s">
        <v>258</v>
      </c>
      <c r="O193" s="39" t="s">
        <v>418</v>
      </c>
    </row>
    <row r="194" spans="1:15" ht="51" x14ac:dyDescent="0.5">
      <c r="A194" s="2" t="s">
        <v>419</v>
      </c>
      <c r="B194" s="2">
        <v>193</v>
      </c>
      <c r="C194" s="2">
        <v>33</v>
      </c>
      <c r="D194" s="2">
        <v>1881</v>
      </c>
      <c r="E194" s="2" t="s">
        <v>285</v>
      </c>
      <c r="F194" s="2" t="s">
        <v>276</v>
      </c>
      <c r="G194" s="16" t="s">
        <v>38</v>
      </c>
      <c r="H194" s="16" t="s">
        <v>32</v>
      </c>
      <c r="I194" s="2" t="s">
        <v>420</v>
      </c>
      <c r="J194" s="2" t="s">
        <v>374</v>
      </c>
      <c r="L194" s="2" t="s">
        <v>356</v>
      </c>
      <c r="M194" s="9" t="s">
        <v>41</v>
      </c>
      <c r="N194" s="30" t="s">
        <v>258</v>
      </c>
      <c r="O194" s="2"/>
    </row>
    <row r="195" spans="1:15" ht="51" x14ac:dyDescent="0.5">
      <c r="A195" s="2" t="s">
        <v>421</v>
      </c>
      <c r="B195" s="2">
        <v>194</v>
      </c>
      <c r="C195" s="2">
        <v>25</v>
      </c>
      <c r="D195" s="2">
        <v>1881</v>
      </c>
      <c r="E195" s="16" t="s">
        <v>15</v>
      </c>
      <c r="F195" s="6" t="s">
        <v>422</v>
      </c>
      <c r="G195" s="16" t="s">
        <v>422</v>
      </c>
      <c r="H195" s="16" t="s">
        <v>32</v>
      </c>
      <c r="I195" s="2" t="s">
        <v>423</v>
      </c>
      <c r="J195" s="2" t="s">
        <v>424</v>
      </c>
      <c r="K195" s="22">
        <v>1884</v>
      </c>
      <c r="L195" s="2" t="s">
        <v>356</v>
      </c>
      <c r="M195" s="9" t="s">
        <v>41</v>
      </c>
      <c r="N195" s="30" t="s">
        <v>258</v>
      </c>
      <c r="O195" s="2"/>
    </row>
    <row r="196" spans="1:15" ht="51" x14ac:dyDescent="0.5">
      <c r="A196" s="2" t="s">
        <v>425</v>
      </c>
      <c r="B196" s="2">
        <v>195</v>
      </c>
      <c r="C196" s="2">
        <v>19</v>
      </c>
      <c r="D196" s="2">
        <v>1881</v>
      </c>
      <c r="E196" s="16" t="s">
        <v>15</v>
      </c>
      <c r="F196" s="2" t="s">
        <v>207</v>
      </c>
      <c r="G196" s="16" t="s">
        <v>150</v>
      </c>
      <c r="H196" s="16" t="s">
        <v>32</v>
      </c>
      <c r="I196" s="2" t="s">
        <v>426</v>
      </c>
      <c r="J196" s="2" t="s">
        <v>347</v>
      </c>
      <c r="K196" s="22">
        <v>1884</v>
      </c>
      <c r="L196" s="2" t="s">
        <v>356</v>
      </c>
      <c r="M196" s="9" t="s">
        <v>41</v>
      </c>
      <c r="O196" s="2"/>
    </row>
    <row r="197" spans="1:15" ht="38.25" x14ac:dyDescent="0.5">
      <c r="A197" s="2" t="s">
        <v>427</v>
      </c>
      <c r="B197" s="2">
        <v>196</v>
      </c>
      <c r="C197" s="2">
        <v>27</v>
      </c>
      <c r="D197" s="2">
        <v>1881</v>
      </c>
      <c r="E197" s="16" t="s">
        <v>15</v>
      </c>
      <c r="G197" s="16" t="s">
        <v>38</v>
      </c>
      <c r="H197" s="16" t="s">
        <v>32</v>
      </c>
      <c r="I197" s="2" t="s">
        <v>428</v>
      </c>
      <c r="J197" s="2" t="s">
        <v>429</v>
      </c>
      <c r="K197" s="22">
        <v>1885</v>
      </c>
      <c r="L197" s="2" t="s">
        <v>356</v>
      </c>
      <c r="M197" s="9" t="s">
        <v>41</v>
      </c>
      <c r="N197" s="30" t="s">
        <v>258</v>
      </c>
      <c r="O197" s="2"/>
    </row>
    <row r="198" spans="1:15" x14ac:dyDescent="0.5">
      <c r="A198" s="2" t="s">
        <v>430</v>
      </c>
      <c r="B198" s="2">
        <v>197</v>
      </c>
      <c r="C198" s="2">
        <v>26</v>
      </c>
      <c r="D198" s="2">
        <v>1881</v>
      </c>
      <c r="E198" s="16" t="s">
        <v>15</v>
      </c>
      <c r="F198" s="2" t="s">
        <v>125</v>
      </c>
      <c r="G198" s="16" t="s">
        <v>125</v>
      </c>
      <c r="H198" s="16"/>
      <c r="I198" s="2" t="s">
        <v>403</v>
      </c>
      <c r="K198" s="22">
        <v>1882</v>
      </c>
      <c r="L198" s="31" t="s">
        <v>312</v>
      </c>
      <c r="M198" s="11" t="s">
        <v>22</v>
      </c>
      <c r="O198" s="2"/>
    </row>
    <row r="199" spans="1:15" ht="25.5" x14ac:dyDescent="0.5">
      <c r="A199" s="2" t="s">
        <v>431</v>
      </c>
      <c r="B199" s="2">
        <v>198</v>
      </c>
      <c r="C199" s="2">
        <v>22</v>
      </c>
      <c r="D199" s="2">
        <v>1881</v>
      </c>
      <c r="E199" s="16" t="s">
        <v>15</v>
      </c>
      <c r="F199" s="2" t="s">
        <v>276</v>
      </c>
      <c r="G199" s="16"/>
      <c r="H199" s="16"/>
      <c r="I199" s="2" t="s">
        <v>432</v>
      </c>
      <c r="K199" s="22">
        <v>1882</v>
      </c>
      <c r="L199" s="2" t="s">
        <v>433</v>
      </c>
      <c r="M199" s="9" t="s">
        <v>216</v>
      </c>
      <c r="N199" s="30" t="s">
        <v>263</v>
      </c>
      <c r="O199" s="2"/>
    </row>
    <row r="200" spans="1:15" ht="25.5" x14ac:dyDescent="0.5">
      <c r="A200" s="2" t="s">
        <v>434</v>
      </c>
      <c r="B200" s="2">
        <v>199</v>
      </c>
      <c r="C200" s="2">
        <v>28</v>
      </c>
      <c r="D200" s="2">
        <v>1881</v>
      </c>
      <c r="E200" s="16" t="s">
        <v>15</v>
      </c>
      <c r="F200" s="2" t="s">
        <v>253</v>
      </c>
      <c r="G200" s="16" t="s">
        <v>67</v>
      </c>
      <c r="H200" s="16"/>
      <c r="I200" s="2" t="s">
        <v>435</v>
      </c>
      <c r="K200" s="22">
        <v>1883</v>
      </c>
      <c r="L200" s="31" t="s">
        <v>312</v>
      </c>
      <c r="M200" s="11" t="s">
        <v>22</v>
      </c>
      <c r="N200" s="30" t="s">
        <v>263</v>
      </c>
      <c r="O200" s="2"/>
    </row>
    <row r="201" spans="1:15" ht="38.25" x14ac:dyDescent="0.5">
      <c r="A201" s="2" t="s">
        <v>436</v>
      </c>
      <c r="B201" s="2">
        <v>200</v>
      </c>
      <c r="D201" s="2">
        <v>1882</v>
      </c>
      <c r="E201" s="16" t="s">
        <v>15</v>
      </c>
      <c r="F201" s="2" t="s">
        <v>207</v>
      </c>
      <c r="G201" s="16" t="s">
        <v>150</v>
      </c>
      <c r="H201" s="16"/>
      <c r="I201" s="2" t="s">
        <v>437</v>
      </c>
      <c r="K201" s="22">
        <v>1882</v>
      </c>
      <c r="L201" s="31" t="s">
        <v>438</v>
      </c>
      <c r="M201" s="11" t="s">
        <v>63</v>
      </c>
      <c r="N201" s="22" t="s">
        <v>268</v>
      </c>
      <c r="O201" s="2"/>
    </row>
    <row r="202" spans="1:15" ht="51" x14ac:dyDescent="0.5">
      <c r="A202" s="2" t="s">
        <v>439</v>
      </c>
      <c r="B202" s="2">
        <v>201</v>
      </c>
      <c r="C202" s="2">
        <v>23</v>
      </c>
      <c r="D202" s="2">
        <v>1883</v>
      </c>
      <c r="E202" s="16" t="s">
        <v>15</v>
      </c>
      <c r="F202" s="2" t="s">
        <v>287</v>
      </c>
      <c r="G202" s="16" t="s">
        <v>31</v>
      </c>
      <c r="H202" s="16" t="s">
        <v>32</v>
      </c>
      <c r="I202" s="2" t="s">
        <v>440</v>
      </c>
      <c r="J202" s="2" t="s">
        <v>374</v>
      </c>
      <c r="K202" s="22">
        <v>1887</v>
      </c>
      <c r="L202" s="2" t="s">
        <v>356</v>
      </c>
      <c r="M202" s="9" t="s">
        <v>41</v>
      </c>
      <c r="N202" s="30" t="s">
        <v>258</v>
      </c>
      <c r="O202" s="2"/>
    </row>
    <row r="203" spans="1:15" ht="51" x14ac:dyDescent="0.5">
      <c r="A203" s="2" t="s">
        <v>441</v>
      </c>
      <c r="B203" s="2">
        <v>202</v>
      </c>
      <c r="C203" s="2">
        <v>21</v>
      </c>
      <c r="D203" s="2">
        <v>1882</v>
      </c>
      <c r="E203" s="16" t="s">
        <v>15</v>
      </c>
      <c r="F203" s="2" t="s">
        <v>276</v>
      </c>
      <c r="G203" s="16"/>
      <c r="H203" s="16"/>
      <c r="I203" s="2" t="s">
        <v>442</v>
      </c>
      <c r="K203" s="22">
        <v>1885</v>
      </c>
      <c r="M203" s="3" t="s">
        <v>17</v>
      </c>
      <c r="N203" s="22" t="s">
        <v>268</v>
      </c>
      <c r="O203" s="2"/>
    </row>
    <row r="204" spans="1:15" ht="25.5" x14ac:dyDescent="0.5">
      <c r="A204" s="2" t="s">
        <v>443</v>
      </c>
      <c r="B204" s="2">
        <v>203</v>
      </c>
      <c r="C204" s="2">
        <v>23</v>
      </c>
      <c r="D204" s="2">
        <v>1882</v>
      </c>
      <c r="E204" s="16" t="s">
        <v>15</v>
      </c>
      <c r="F204" s="2" t="s">
        <v>276</v>
      </c>
      <c r="G204" s="16"/>
      <c r="H204" s="16"/>
      <c r="I204" s="2" t="s">
        <v>363</v>
      </c>
      <c r="K204" s="22">
        <v>1882</v>
      </c>
      <c r="L204" s="31" t="s">
        <v>444</v>
      </c>
      <c r="M204" s="11" t="s">
        <v>22</v>
      </c>
      <c r="N204" s="30" t="s">
        <v>263</v>
      </c>
      <c r="O204" s="2"/>
    </row>
    <row r="205" spans="1:15" ht="25.5" x14ac:dyDescent="0.5">
      <c r="A205" s="2" t="s">
        <v>445</v>
      </c>
      <c r="B205" s="2">
        <v>204</v>
      </c>
      <c r="C205" s="2">
        <v>22</v>
      </c>
      <c r="D205" s="2">
        <v>1882</v>
      </c>
      <c r="E205" s="16" t="s">
        <v>15</v>
      </c>
      <c r="F205" s="2" t="s">
        <v>287</v>
      </c>
      <c r="G205" s="16" t="s">
        <v>31</v>
      </c>
      <c r="H205" s="16"/>
      <c r="I205" s="2" t="s">
        <v>446</v>
      </c>
      <c r="L205" s="31" t="s">
        <v>447</v>
      </c>
      <c r="M205" s="11" t="s">
        <v>63</v>
      </c>
      <c r="N205" s="30" t="s">
        <v>263</v>
      </c>
      <c r="O205" s="2"/>
    </row>
    <row r="206" spans="1:15" ht="51" x14ac:dyDescent="0.5">
      <c r="A206" s="2" t="s">
        <v>448</v>
      </c>
      <c r="B206" s="2">
        <v>205</v>
      </c>
      <c r="C206" s="2">
        <v>23</v>
      </c>
      <c r="D206" s="2">
        <v>1882</v>
      </c>
      <c r="E206" s="16" t="s">
        <v>15</v>
      </c>
      <c r="F206" s="2" t="s">
        <v>449</v>
      </c>
      <c r="G206" s="16" t="s">
        <v>67</v>
      </c>
      <c r="H206" s="16"/>
      <c r="I206" s="2" t="s">
        <v>450</v>
      </c>
      <c r="K206" s="22">
        <v>1885</v>
      </c>
      <c r="M206" s="11" t="s">
        <v>17</v>
      </c>
      <c r="N206" s="30" t="s">
        <v>258</v>
      </c>
      <c r="O206" s="2"/>
    </row>
    <row r="207" spans="1:15" ht="51" x14ac:dyDescent="0.5">
      <c r="A207" s="2" t="s">
        <v>451</v>
      </c>
      <c r="B207" s="2">
        <v>206</v>
      </c>
      <c r="C207" s="2">
        <v>21</v>
      </c>
      <c r="D207" s="2">
        <v>1883</v>
      </c>
      <c r="E207" s="16" t="s">
        <v>15</v>
      </c>
      <c r="F207" s="2" t="s">
        <v>102</v>
      </c>
      <c r="G207" s="16" t="s">
        <v>102</v>
      </c>
      <c r="H207" s="16"/>
      <c r="I207" s="2" t="s">
        <v>452</v>
      </c>
      <c r="K207" s="22">
        <v>1885</v>
      </c>
      <c r="M207" s="11" t="s">
        <v>17</v>
      </c>
      <c r="N207" s="22" t="s">
        <v>268</v>
      </c>
      <c r="O207" s="2"/>
    </row>
    <row r="208" spans="1:15" ht="38.25" x14ac:dyDescent="0.5">
      <c r="A208" s="2" t="s">
        <v>453</v>
      </c>
      <c r="B208" s="2">
        <v>207</v>
      </c>
      <c r="D208" s="2">
        <v>1882</v>
      </c>
      <c r="E208" s="16" t="s">
        <v>15</v>
      </c>
      <c r="F208" s="2" t="s">
        <v>276</v>
      </c>
      <c r="G208" s="16"/>
      <c r="H208" s="16"/>
      <c r="I208" s="2" t="s">
        <v>454</v>
      </c>
      <c r="K208" s="22">
        <v>1885</v>
      </c>
      <c r="M208" s="11" t="s">
        <v>17</v>
      </c>
      <c r="N208" s="22" t="s">
        <v>268</v>
      </c>
      <c r="O208" s="2"/>
    </row>
    <row r="209" spans="1:15" ht="38.25" x14ac:dyDescent="0.5">
      <c r="A209" s="2" t="s">
        <v>455</v>
      </c>
      <c r="B209" s="2">
        <v>208</v>
      </c>
      <c r="D209" s="2">
        <v>1882</v>
      </c>
      <c r="E209" s="16" t="s">
        <v>15</v>
      </c>
      <c r="F209" s="2" t="s">
        <v>287</v>
      </c>
      <c r="G209" s="16" t="s">
        <v>31</v>
      </c>
      <c r="H209" s="16" t="s">
        <v>69</v>
      </c>
      <c r="I209" s="2" t="s">
        <v>456</v>
      </c>
      <c r="K209" s="22">
        <v>1885</v>
      </c>
      <c r="L209" s="2" t="s">
        <v>457</v>
      </c>
      <c r="M209" s="9" t="s">
        <v>36</v>
      </c>
      <c r="N209" s="22" t="s">
        <v>268</v>
      </c>
      <c r="O209" s="2"/>
    </row>
    <row r="210" spans="1:15" ht="25.5" x14ac:dyDescent="0.5">
      <c r="A210" s="2" t="s">
        <v>458</v>
      </c>
      <c r="B210" s="2">
        <v>209</v>
      </c>
      <c r="C210" s="2">
        <v>25</v>
      </c>
      <c r="D210" s="2">
        <v>1882</v>
      </c>
      <c r="E210" s="16" t="s">
        <v>15</v>
      </c>
      <c r="F210" s="2" t="s">
        <v>67</v>
      </c>
      <c r="G210" s="16" t="s">
        <v>67</v>
      </c>
      <c r="H210" s="16"/>
      <c r="I210" s="2" t="s">
        <v>459</v>
      </c>
      <c r="M210" s="11" t="s">
        <v>17</v>
      </c>
      <c r="N210" s="30" t="s">
        <v>263</v>
      </c>
      <c r="O210" s="2"/>
    </row>
    <row r="211" spans="1:15" ht="51" x14ac:dyDescent="0.5">
      <c r="A211" s="2" t="s">
        <v>460</v>
      </c>
      <c r="B211" s="2">
        <v>210</v>
      </c>
      <c r="C211" s="2">
        <v>18</v>
      </c>
      <c r="D211" s="2">
        <v>1882</v>
      </c>
      <c r="E211" s="16" t="s">
        <v>15</v>
      </c>
      <c r="F211" s="2" t="s">
        <v>253</v>
      </c>
      <c r="G211" s="16" t="s">
        <v>67</v>
      </c>
      <c r="H211" s="16" t="s">
        <v>69</v>
      </c>
      <c r="I211" s="2" t="s">
        <v>461</v>
      </c>
      <c r="K211" s="22">
        <v>1885</v>
      </c>
      <c r="L211" s="2" t="s">
        <v>462</v>
      </c>
      <c r="M211" s="9" t="s">
        <v>36</v>
      </c>
      <c r="N211" s="30" t="s">
        <v>258</v>
      </c>
      <c r="O211" s="2"/>
    </row>
    <row r="212" spans="1:15" ht="51" x14ac:dyDescent="0.5">
      <c r="A212" s="2" t="s">
        <v>463</v>
      </c>
      <c r="B212" s="2">
        <v>211</v>
      </c>
      <c r="C212" s="2">
        <v>29</v>
      </c>
      <c r="D212" s="2">
        <v>1882</v>
      </c>
      <c r="E212" s="16" t="s">
        <v>15</v>
      </c>
      <c r="F212" s="2" t="s">
        <v>276</v>
      </c>
      <c r="G212" s="16" t="s">
        <v>38</v>
      </c>
      <c r="H212" s="16" t="s">
        <v>32</v>
      </c>
      <c r="I212" s="2" t="s">
        <v>464</v>
      </c>
      <c r="J212" s="2" t="s">
        <v>465</v>
      </c>
      <c r="K212" s="22">
        <v>1885</v>
      </c>
      <c r="M212" s="9" t="s">
        <v>41</v>
      </c>
      <c r="N212" s="30" t="s">
        <v>258</v>
      </c>
      <c r="O212" s="2"/>
    </row>
    <row r="213" spans="1:15" ht="25.5" x14ac:dyDescent="0.5">
      <c r="A213" s="2" t="s">
        <v>466</v>
      </c>
      <c r="B213" s="2">
        <v>212</v>
      </c>
      <c r="C213" s="2">
        <v>27</v>
      </c>
      <c r="D213" s="2">
        <v>1882</v>
      </c>
      <c r="E213" s="16" t="s">
        <v>15</v>
      </c>
      <c r="F213" s="2" t="s">
        <v>276</v>
      </c>
      <c r="G213" s="16"/>
      <c r="H213" s="16"/>
      <c r="I213" s="2" t="s">
        <v>467</v>
      </c>
      <c r="K213" s="22">
        <v>1882</v>
      </c>
      <c r="L213" s="31" t="s">
        <v>468</v>
      </c>
      <c r="M213" s="11" t="s">
        <v>63</v>
      </c>
      <c r="N213" s="30" t="s">
        <v>263</v>
      </c>
      <c r="O213" s="2" t="s">
        <v>469</v>
      </c>
    </row>
    <row r="214" spans="1:15" ht="38.25" x14ac:dyDescent="0.5">
      <c r="A214" s="2" t="s">
        <v>470</v>
      </c>
      <c r="B214" s="2">
        <v>213</v>
      </c>
      <c r="C214" s="2">
        <v>27</v>
      </c>
      <c r="D214" s="2">
        <v>1882</v>
      </c>
      <c r="E214" s="16" t="s">
        <v>15</v>
      </c>
      <c r="F214" s="2" t="s">
        <v>125</v>
      </c>
      <c r="G214" s="16" t="s">
        <v>125</v>
      </c>
      <c r="H214" s="16"/>
      <c r="I214" s="2" t="s">
        <v>471</v>
      </c>
      <c r="K214" s="22">
        <v>1883</v>
      </c>
      <c r="M214" s="11" t="s">
        <v>17</v>
      </c>
      <c r="N214" s="22" t="s">
        <v>268</v>
      </c>
      <c r="O214" s="2"/>
    </row>
    <row r="215" spans="1:15" ht="51" x14ac:dyDescent="0.5">
      <c r="A215" s="2" t="s">
        <v>472</v>
      </c>
      <c r="B215" s="2">
        <v>214</v>
      </c>
      <c r="C215" s="2">
        <v>29</v>
      </c>
      <c r="D215" s="2">
        <v>1885</v>
      </c>
      <c r="E215" s="16" t="s">
        <v>15</v>
      </c>
      <c r="F215" s="2" t="s">
        <v>473</v>
      </c>
      <c r="G215" s="16" t="s">
        <v>125</v>
      </c>
      <c r="H215" s="16" t="s">
        <v>32</v>
      </c>
      <c r="I215" s="2" t="s">
        <v>474</v>
      </c>
      <c r="J215" s="2" t="s">
        <v>374</v>
      </c>
      <c r="K215" s="22">
        <v>1885</v>
      </c>
      <c r="M215" s="9" t="s">
        <v>41</v>
      </c>
      <c r="N215" s="30" t="s">
        <v>258</v>
      </c>
      <c r="O215" s="2"/>
    </row>
    <row r="216" spans="1:15" x14ac:dyDescent="0.5">
      <c r="B216" s="2">
        <v>215</v>
      </c>
      <c r="E216" s="16" t="s">
        <v>15</v>
      </c>
      <c r="G216" s="16"/>
      <c r="H216" s="16"/>
      <c r="M216" s="11" t="s">
        <v>17</v>
      </c>
      <c r="O216" s="2"/>
    </row>
    <row r="217" spans="1:15" ht="25.5" x14ac:dyDescent="0.5">
      <c r="A217" s="2" t="s">
        <v>475</v>
      </c>
      <c r="B217" s="2">
        <v>216</v>
      </c>
      <c r="C217" s="2">
        <v>21</v>
      </c>
      <c r="D217" s="2">
        <v>1885</v>
      </c>
      <c r="E217" s="16" t="s">
        <v>15</v>
      </c>
      <c r="F217" s="2" t="s">
        <v>476</v>
      </c>
      <c r="G217" s="16" t="s">
        <v>125</v>
      </c>
      <c r="H217" s="16"/>
      <c r="I217" s="2" t="s">
        <v>477</v>
      </c>
      <c r="L217" s="31" t="s">
        <v>478</v>
      </c>
      <c r="M217" s="11" t="s">
        <v>63</v>
      </c>
      <c r="N217" s="30" t="s">
        <v>263</v>
      </c>
      <c r="O217" s="2"/>
    </row>
    <row r="218" spans="1:15" ht="51" x14ac:dyDescent="0.5">
      <c r="A218" s="2" t="s">
        <v>479</v>
      </c>
      <c r="B218" s="2">
        <v>217</v>
      </c>
      <c r="C218" s="2">
        <v>21</v>
      </c>
      <c r="D218" s="2">
        <v>1882</v>
      </c>
      <c r="E218" s="16" t="s">
        <v>15</v>
      </c>
      <c r="F218" s="2" t="s">
        <v>480</v>
      </c>
      <c r="G218" s="16" t="s">
        <v>480</v>
      </c>
      <c r="H218" s="16" t="s">
        <v>32</v>
      </c>
      <c r="I218" s="2" t="s">
        <v>474</v>
      </c>
      <c r="J218" s="2" t="s">
        <v>481</v>
      </c>
      <c r="K218" s="22">
        <v>1885</v>
      </c>
      <c r="L218" s="2" t="s">
        <v>482</v>
      </c>
      <c r="M218" s="9" t="s">
        <v>36</v>
      </c>
      <c r="N218" s="30" t="s">
        <v>258</v>
      </c>
      <c r="O218" s="2"/>
    </row>
    <row r="219" spans="1:15" ht="25.5" x14ac:dyDescent="0.5">
      <c r="A219" s="2" t="s">
        <v>483</v>
      </c>
      <c r="B219" s="2">
        <v>218</v>
      </c>
      <c r="C219" s="2">
        <v>30</v>
      </c>
      <c r="D219" s="2">
        <v>1882</v>
      </c>
      <c r="E219" s="2" t="s">
        <v>279</v>
      </c>
      <c r="F219" s="2" t="s">
        <v>67</v>
      </c>
      <c r="G219" s="16" t="s">
        <v>67</v>
      </c>
      <c r="H219" s="16"/>
      <c r="I219" s="2" t="s">
        <v>484</v>
      </c>
      <c r="L219" s="31" t="s">
        <v>485</v>
      </c>
      <c r="M219" s="11" t="s">
        <v>63</v>
      </c>
      <c r="N219" s="30" t="s">
        <v>263</v>
      </c>
      <c r="O219" s="2"/>
    </row>
    <row r="220" spans="1:15" ht="25.5" x14ac:dyDescent="0.5">
      <c r="A220" s="2" t="s">
        <v>486</v>
      </c>
      <c r="B220" s="2">
        <v>219</v>
      </c>
      <c r="C220" s="2">
        <v>21</v>
      </c>
      <c r="D220" s="2">
        <v>1882</v>
      </c>
      <c r="E220" s="16" t="s">
        <v>15</v>
      </c>
      <c r="F220" s="2" t="s">
        <v>287</v>
      </c>
      <c r="G220" s="16" t="s">
        <v>31</v>
      </c>
      <c r="H220" s="16"/>
      <c r="I220" s="2" t="s">
        <v>487</v>
      </c>
      <c r="L220" s="31" t="s">
        <v>488</v>
      </c>
      <c r="M220" s="11" t="s">
        <v>63</v>
      </c>
      <c r="N220" s="30" t="s">
        <v>263</v>
      </c>
      <c r="O220" s="2"/>
    </row>
    <row r="221" spans="1:15" ht="51" x14ac:dyDescent="0.5">
      <c r="A221" s="2" t="s">
        <v>489</v>
      </c>
      <c r="B221" s="2">
        <v>220</v>
      </c>
      <c r="C221" s="2">
        <v>31</v>
      </c>
      <c r="D221" s="2">
        <v>1882</v>
      </c>
      <c r="E221" s="16" t="s">
        <v>15</v>
      </c>
      <c r="G221" s="16" t="s">
        <v>38</v>
      </c>
      <c r="H221" s="16" t="s">
        <v>32</v>
      </c>
      <c r="I221" s="2" t="s">
        <v>490</v>
      </c>
      <c r="J221" s="2" t="s">
        <v>481</v>
      </c>
      <c r="K221" s="22">
        <v>1887</v>
      </c>
      <c r="M221" s="9" t="s">
        <v>41</v>
      </c>
      <c r="N221" s="30" t="s">
        <v>258</v>
      </c>
      <c r="O221" s="2"/>
    </row>
    <row r="222" spans="1:15" ht="38.25" x14ac:dyDescent="0.5">
      <c r="A222" s="2" t="s">
        <v>491</v>
      </c>
      <c r="B222" s="2">
        <v>221</v>
      </c>
      <c r="C222" s="2">
        <v>22</v>
      </c>
      <c r="D222" s="2">
        <v>1882</v>
      </c>
      <c r="E222" s="16" t="s">
        <v>15</v>
      </c>
      <c r="F222" s="2" t="s">
        <v>372</v>
      </c>
      <c r="G222" s="16" t="s">
        <v>67</v>
      </c>
      <c r="H222" s="16" t="s">
        <v>32</v>
      </c>
      <c r="I222" s="2" t="s">
        <v>492</v>
      </c>
      <c r="J222" s="2" t="s">
        <v>493</v>
      </c>
      <c r="L222" s="2" t="s">
        <v>494</v>
      </c>
      <c r="M222" s="9" t="s">
        <v>36</v>
      </c>
      <c r="N222" s="30" t="s">
        <v>258</v>
      </c>
      <c r="O222" s="2" t="s">
        <v>495</v>
      </c>
    </row>
    <row r="223" spans="1:15" ht="63.75" x14ac:dyDescent="0.5">
      <c r="A223" s="2" t="s">
        <v>496</v>
      </c>
      <c r="B223" s="2">
        <v>222</v>
      </c>
      <c r="C223" s="2">
        <v>26</v>
      </c>
      <c r="D223" s="2">
        <v>1882</v>
      </c>
      <c r="E223" s="16" t="s">
        <v>15</v>
      </c>
      <c r="F223" s="2" t="s">
        <v>138</v>
      </c>
      <c r="G223" s="16" t="s">
        <v>138</v>
      </c>
      <c r="H223" s="16"/>
      <c r="I223" s="2" t="s">
        <v>497</v>
      </c>
      <c r="K223" s="22">
        <v>1884</v>
      </c>
      <c r="L223" s="31" t="s">
        <v>498</v>
      </c>
      <c r="M223" s="11" t="s">
        <v>63</v>
      </c>
      <c r="N223" s="22" t="s">
        <v>268</v>
      </c>
      <c r="O223" s="2"/>
    </row>
    <row r="224" spans="1:15" ht="63.75" x14ac:dyDescent="0.5">
      <c r="A224" s="2" t="s">
        <v>499</v>
      </c>
      <c r="B224" s="2">
        <v>223</v>
      </c>
      <c r="C224" s="2">
        <v>25</v>
      </c>
      <c r="D224" s="2">
        <v>1884</v>
      </c>
      <c r="E224" s="16" t="s">
        <v>15</v>
      </c>
      <c r="F224" s="2" t="s">
        <v>372</v>
      </c>
      <c r="G224" s="16" t="s">
        <v>67</v>
      </c>
      <c r="H224" s="16" t="s">
        <v>32</v>
      </c>
      <c r="I224" s="2" t="s">
        <v>500</v>
      </c>
      <c r="J224" s="2" t="s">
        <v>501</v>
      </c>
      <c r="K224" s="22">
        <v>1888</v>
      </c>
      <c r="M224" s="9" t="s">
        <v>41</v>
      </c>
      <c r="O224" s="2"/>
    </row>
    <row r="225" spans="1:15" ht="51" x14ac:dyDescent="0.5">
      <c r="A225" s="2" t="s">
        <v>502</v>
      </c>
      <c r="B225" s="2">
        <v>224</v>
      </c>
      <c r="C225" s="2">
        <v>22</v>
      </c>
      <c r="D225" s="2">
        <v>1882</v>
      </c>
      <c r="E225" s="16" t="s">
        <v>15</v>
      </c>
      <c r="F225" s="2" t="s">
        <v>85</v>
      </c>
      <c r="G225" s="16" t="s">
        <v>85</v>
      </c>
      <c r="H225" s="16" t="s">
        <v>32</v>
      </c>
      <c r="I225" s="2" t="s">
        <v>503</v>
      </c>
      <c r="J225" s="2" t="s">
        <v>504</v>
      </c>
      <c r="K225" s="22">
        <v>1907</v>
      </c>
      <c r="L225" s="2" t="s">
        <v>505</v>
      </c>
      <c r="M225" s="11" t="s">
        <v>22</v>
      </c>
      <c r="N225" s="30" t="s">
        <v>258</v>
      </c>
      <c r="O225" s="2"/>
    </row>
    <row r="226" spans="1:15" ht="51" x14ac:dyDescent="0.5">
      <c r="A226" s="2" t="s">
        <v>506</v>
      </c>
      <c r="B226" s="2">
        <v>225</v>
      </c>
      <c r="C226" s="2">
        <v>20</v>
      </c>
      <c r="D226" s="2">
        <v>1885</v>
      </c>
      <c r="E226" s="16" t="s">
        <v>15</v>
      </c>
      <c r="F226" s="2" t="s">
        <v>67</v>
      </c>
      <c r="G226" s="16" t="s">
        <v>67</v>
      </c>
      <c r="H226" s="16"/>
      <c r="I226" s="2" t="s">
        <v>507</v>
      </c>
      <c r="K226" s="22">
        <v>1886</v>
      </c>
      <c r="M226" s="11" t="s">
        <v>17</v>
      </c>
      <c r="N226" s="30" t="s">
        <v>268</v>
      </c>
      <c r="O226" s="2"/>
    </row>
    <row r="227" spans="1:15" x14ac:dyDescent="0.5">
      <c r="A227" s="2" t="s">
        <v>508</v>
      </c>
      <c r="B227" s="2">
        <v>226</v>
      </c>
      <c r="C227" s="2">
        <v>33</v>
      </c>
      <c r="D227" s="2">
        <v>1885</v>
      </c>
      <c r="E227" s="16" t="s">
        <v>15</v>
      </c>
      <c r="F227" s="2" t="s">
        <v>509</v>
      </c>
      <c r="G227" s="16" t="s">
        <v>102</v>
      </c>
      <c r="H227" s="16"/>
      <c r="I227" s="2" t="s">
        <v>510</v>
      </c>
      <c r="L227" s="31" t="s">
        <v>511</v>
      </c>
      <c r="M227" s="11" t="s">
        <v>63</v>
      </c>
      <c r="N227" s="22" t="s">
        <v>263</v>
      </c>
      <c r="O227" s="2"/>
    </row>
    <row r="228" spans="1:15" ht="51" x14ac:dyDescent="0.5">
      <c r="A228" s="2" t="s">
        <v>512</v>
      </c>
      <c r="B228" s="2">
        <v>227</v>
      </c>
      <c r="C228" s="2">
        <v>21</v>
      </c>
      <c r="D228" s="2">
        <v>1882</v>
      </c>
      <c r="E228" s="16" t="s">
        <v>15</v>
      </c>
      <c r="F228" s="2" t="s">
        <v>67</v>
      </c>
      <c r="G228" s="16" t="s">
        <v>67</v>
      </c>
      <c r="H228" s="16" t="s">
        <v>32</v>
      </c>
      <c r="I228" s="2" t="s">
        <v>513</v>
      </c>
      <c r="J228" s="2" t="s">
        <v>374</v>
      </c>
      <c r="K228" s="22">
        <v>1885</v>
      </c>
      <c r="M228" s="9" t="s">
        <v>41</v>
      </c>
      <c r="N228" s="30" t="s">
        <v>258</v>
      </c>
      <c r="O228" s="2"/>
    </row>
    <row r="229" spans="1:15" ht="63.75" x14ac:dyDescent="0.5">
      <c r="A229" s="2" t="s">
        <v>514</v>
      </c>
      <c r="B229" s="2">
        <v>228</v>
      </c>
      <c r="C229" s="2">
        <v>21</v>
      </c>
      <c r="D229" s="2">
        <v>1884</v>
      </c>
      <c r="E229" s="16" t="s">
        <v>15</v>
      </c>
      <c r="F229" s="2" t="s">
        <v>67</v>
      </c>
      <c r="G229" s="16" t="s">
        <v>67</v>
      </c>
      <c r="H229" s="16"/>
      <c r="I229" s="2" t="s">
        <v>515</v>
      </c>
      <c r="K229" s="22">
        <v>1885</v>
      </c>
      <c r="M229" s="11" t="s">
        <v>17</v>
      </c>
      <c r="N229" s="30" t="s">
        <v>258</v>
      </c>
      <c r="O229" s="2"/>
    </row>
    <row r="230" spans="1:15" ht="51" x14ac:dyDescent="0.5">
      <c r="A230" s="2" t="s">
        <v>516</v>
      </c>
      <c r="B230" s="2">
        <v>229</v>
      </c>
      <c r="C230" s="2">
        <v>30</v>
      </c>
      <c r="D230" s="2">
        <v>1883</v>
      </c>
      <c r="E230" s="16" t="s">
        <v>15</v>
      </c>
      <c r="F230" s="2" t="s">
        <v>276</v>
      </c>
      <c r="G230" s="16" t="s">
        <v>38</v>
      </c>
      <c r="H230" s="16" t="s">
        <v>32</v>
      </c>
      <c r="I230" s="2" t="s">
        <v>517</v>
      </c>
      <c r="J230" s="2" t="s">
        <v>374</v>
      </c>
      <c r="K230" s="22">
        <v>1886</v>
      </c>
      <c r="M230" s="9" t="s">
        <v>41</v>
      </c>
      <c r="N230" s="30" t="s">
        <v>258</v>
      </c>
      <c r="O230" s="2"/>
    </row>
    <row r="231" spans="1:15" ht="51" x14ac:dyDescent="0.5">
      <c r="A231" s="2" t="s">
        <v>518</v>
      </c>
      <c r="B231" s="2">
        <v>230</v>
      </c>
      <c r="C231" s="2">
        <v>26</v>
      </c>
      <c r="D231" s="2">
        <v>1883</v>
      </c>
      <c r="E231" s="16" t="s">
        <v>15</v>
      </c>
      <c r="F231" s="2" t="s">
        <v>519</v>
      </c>
      <c r="G231" s="16" t="s">
        <v>67</v>
      </c>
      <c r="H231" s="16"/>
      <c r="I231" s="2" t="s">
        <v>517</v>
      </c>
      <c r="K231" s="22">
        <v>1886</v>
      </c>
      <c r="M231" s="11" t="s">
        <v>17</v>
      </c>
      <c r="N231" s="30" t="s">
        <v>258</v>
      </c>
      <c r="O231" s="2"/>
    </row>
    <row r="232" spans="1:15" ht="63.75" x14ac:dyDescent="0.5">
      <c r="A232" s="2" t="s">
        <v>520</v>
      </c>
      <c r="B232" s="2">
        <v>231</v>
      </c>
      <c r="C232" s="2">
        <v>23</v>
      </c>
      <c r="D232" s="2">
        <v>1883</v>
      </c>
      <c r="E232" s="16" t="s">
        <v>15</v>
      </c>
      <c r="F232" s="2" t="s">
        <v>67</v>
      </c>
      <c r="G232" s="16" t="s">
        <v>67</v>
      </c>
      <c r="H232" s="16"/>
      <c r="I232" s="2" t="s">
        <v>521</v>
      </c>
      <c r="K232" s="22">
        <v>1867</v>
      </c>
      <c r="M232" s="11" t="s">
        <v>17</v>
      </c>
      <c r="N232" s="22" t="s">
        <v>268</v>
      </c>
      <c r="O232" s="2"/>
    </row>
  </sheetData>
  <sheetProtection formatCells="0" insertHyperlinks="0" autoFilter="0"/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2"/>
  <sheetViews>
    <sheetView workbookViewId="0">
      <selection activeCell="G12" sqref="G12"/>
    </sheetView>
  </sheetViews>
  <sheetFormatPr defaultColWidth="11.3515625" defaultRowHeight="13.9" x14ac:dyDescent="0.5"/>
  <cols>
    <col min="1" max="1" width="6.1171875" style="2" customWidth="1"/>
    <col min="2" max="2" width="14.1171875" style="2" customWidth="1"/>
    <col min="3" max="3" width="11.3515625" style="1"/>
    <col min="4" max="4" width="14.52734375" style="2" customWidth="1"/>
    <col min="5" max="5" width="41.9375" style="2" customWidth="1"/>
    <col min="6" max="6" width="11.3515625" style="1"/>
    <col min="7" max="7" width="16.41015625" style="1" customWidth="1"/>
    <col min="8" max="8" width="24.87890625" style="1" customWidth="1"/>
    <col min="9" max="16384" width="11.3515625" style="1"/>
  </cols>
  <sheetData>
    <row r="1" spans="1:5" ht="27.75" x14ac:dyDescent="0.5">
      <c r="A1" s="4" t="s">
        <v>522</v>
      </c>
      <c r="B1" s="5" t="s">
        <v>5</v>
      </c>
      <c r="C1" s="41" t="s">
        <v>532</v>
      </c>
      <c r="D1" s="42" t="s">
        <v>533</v>
      </c>
      <c r="E1" s="5"/>
    </row>
    <row r="2" spans="1:5" x14ac:dyDescent="0.5">
      <c r="A2" s="6">
        <v>1</v>
      </c>
      <c r="B2" s="6"/>
      <c r="D2" s="6"/>
      <c r="E2" s="6"/>
    </row>
    <row r="3" spans="1:5" x14ac:dyDescent="0.5">
      <c r="A3" s="6">
        <v>2</v>
      </c>
      <c r="B3" s="6"/>
      <c r="D3" s="6"/>
      <c r="E3" s="6" t="s">
        <v>21</v>
      </c>
    </row>
    <row r="4" spans="1:5" x14ac:dyDescent="0.5">
      <c r="A4" s="6">
        <v>3</v>
      </c>
      <c r="B4" s="6"/>
      <c r="D4" s="6"/>
      <c r="E4" s="6" t="s">
        <v>26</v>
      </c>
    </row>
    <row r="5" spans="1:5" x14ac:dyDescent="0.5">
      <c r="A5" s="6">
        <v>4</v>
      </c>
      <c r="B5" s="6" t="s">
        <v>31</v>
      </c>
      <c r="C5" s="1" t="s">
        <v>32</v>
      </c>
      <c r="D5" s="6" t="s">
        <v>34</v>
      </c>
      <c r="E5" s="6" t="s">
        <v>35</v>
      </c>
    </row>
    <row r="6" spans="1:5" x14ac:dyDescent="0.5">
      <c r="A6" s="10">
        <v>5</v>
      </c>
      <c r="B6" s="6"/>
      <c r="D6" s="6"/>
      <c r="E6" s="6"/>
    </row>
    <row r="7" spans="1:5" x14ac:dyDescent="0.5">
      <c r="A7" s="6">
        <v>6</v>
      </c>
      <c r="B7" s="6"/>
      <c r="C7" s="1" t="s">
        <v>32</v>
      </c>
      <c r="D7" s="6"/>
      <c r="E7" s="6" t="s">
        <v>40</v>
      </c>
    </row>
    <row r="8" spans="1:5" x14ac:dyDescent="0.5">
      <c r="A8" s="6">
        <v>7</v>
      </c>
      <c r="B8" s="6"/>
      <c r="C8" s="1" t="s">
        <v>32</v>
      </c>
      <c r="D8" s="6" t="s">
        <v>34</v>
      </c>
      <c r="E8" s="6" t="s">
        <v>45</v>
      </c>
    </row>
    <row r="9" spans="1:5" x14ac:dyDescent="0.5">
      <c r="A9" s="10">
        <v>8</v>
      </c>
      <c r="B9" s="6"/>
      <c r="D9" s="6"/>
      <c r="E9" s="6"/>
    </row>
    <row r="10" spans="1:5" ht="27.4" x14ac:dyDescent="0.5">
      <c r="A10" s="6">
        <v>9</v>
      </c>
      <c r="B10" s="6"/>
      <c r="D10" s="6"/>
      <c r="E10" s="6" t="s">
        <v>46</v>
      </c>
    </row>
    <row r="11" spans="1:5" x14ac:dyDescent="0.5">
      <c r="A11" s="6">
        <v>10</v>
      </c>
      <c r="B11" s="6"/>
      <c r="C11" s="7" t="s">
        <v>50</v>
      </c>
      <c r="D11" s="6"/>
      <c r="E11" s="6" t="s">
        <v>51</v>
      </c>
    </row>
    <row r="12" spans="1:5" x14ac:dyDescent="0.5">
      <c r="A12" s="6">
        <v>11</v>
      </c>
      <c r="B12" s="6"/>
      <c r="D12" s="6" t="s">
        <v>34</v>
      </c>
      <c r="E12" s="6" t="s">
        <v>26</v>
      </c>
    </row>
    <row r="13" spans="1:5" x14ac:dyDescent="0.5">
      <c r="A13" s="6">
        <v>12</v>
      </c>
      <c r="B13" s="6"/>
      <c r="D13" s="6"/>
      <c r="E13" s="6" t="s">
        <v>26</v>
      </c>
    </row>
    <row r="14" spans="1:5" x14ac:dyDescent="0.5">
      <c r="A14" s="6">
        <v>13</v>
      </c>
      <c r="B14" s="6"/>
      <c r="D14" s="6"/>
      <c r="E14" s="6" t="s">
        <v>53</v>
      </c>
    </row>
    <row r="15" spans="1:5" ht="40.9" x14ac:dyDescent="0.5">
      <c r="A15" s="6">
        <v>14</v>
      </c>
      <c r="B15" s="6"/>
      <c r="D15" s="6" t="s">
        <v>34</v>
      </c>
      <c r="E15" s="6" t="s">
        <v>56</v>
      </c>
    </row>
    <row r="16" spans="1:5" x14ac:dyDescent="0.5">
      <c r="A16" s="6">
        <v>15</v>
      </c>
      <c r="B16" s="6"/>
      <c r="D16" s="6"/>
      <c r="E16" s="6" t="s">
        <v>53</v>
      </c>
    </row>
    <row r="17" spans="1:5" x14ac:dyDescent="0.5">
      <c r="A17" s="6">
        <v>16</v>
      </c>
      <c r="B17" s="6"/>
      <c r="D17" s="6" t="s">
        <v>34</v>
      </c>
      <c r="E17" s="6" t="s">
        <v>26</v>
      </c>
    </row>
    <row r="18" spans="1:5" x14ac:dyDescent="0.5">
      <c r="A18" s="6">
        <v>17</v>
      </c>
      <c r="B18" s="6"/>
      <c r="D18" s="6"/>
      <c r="E18" s="6" t="s">
        <v>26</v>
      </c>
    </row>
    <row r="19" spans="1:5" x14ac:dyDescent="0.5">
      <c r="A19" s="6">
        <v>18</v>
      </c>
      <c r="B19" s="6"/>
      <c r="D19" s="6"/>
      <c r="E19" s="6" t="s">
        <v>44</v>
      </c>
    </row>
    <row r="20" spans="1:5" x14ac:dyDescent="0.5">
      <c r="A20" s="6">
        <v>19</v>
      </c>
      <c r="B20" s="6"/>
      <c r="D20" s="6"/>
      <c r="E20" s="6" t="s">
        <v>53</v>
      </c>
    </row>
    <row r="21" spans="1:5" x14ac:dyDescent="0.5">
      <c r="A21" s="6">
        <v>20</v>
      </c>
      <c r="B21" s="6"/>
      <c r="D21" s="6"/>
      <c r="E21" s="6" t="s">
        <v>61</v>
      </c>
    </row>
    <row r="22" spans="1:5" x14ac:dyDescent="0.5">
      <c r="A22" s="6">
        <v>21</v>
      </c>
      <c r="B22" s="6"/>
      <c r="D22" s="6"/>
      <c r="E22" s="6" t="s">
        <v>62</v>
      </c>
    </row>
    <row r="23" spans="1:5" x14ac:dyDescent="0.5">
      <c r="A23" s="6">
        <v>22</v>
      </c>
      <c r="B23" s="6"/>
      <c r="D23" s="6"/>
      <c r="E23" s="6" t="s">
        <v>65</v>
      </c>
    </row>
    <row r="24" spans="1:5" x14ac:dyDescent="0.5">
      <c r="A24" s="6">
        <v>23</v>
      </c>
      <c r="B24" s="6" t="s">
        <v>67</v>
      </c>
      <c r="D24" s="6"/>
      <c r="E24" s="6" t="s">
        <v>68</v>
      </c>
    </row>
    <row r="25" spans="1:5" x14ac:dyDescent="0.5">
      <c r="A25" s="6">
        <v>24</v>
      </c>
      <c r="B25" s="6"/>
      <c r="C25" s="1" t="s">
        <v>69</v>
      </c>
      <c r="D25" s="6"/>
      <c r="E25" s="6" t="s">
        <v>70</v>
      </c>
    </row>
    <row r="26" spans="1:5" x14ac:dyDescent="0.5">
      <c r="A26" s="6">
        <v>25</v>
      </c>
      <c r="B26" s="6"/>
      <c r="D26" s="6"/>
      <c r="E26" s="6" t="s">
        <v>72</v>
      </c>
    </row>
    <row r="27" spans="1:5" x14ac:dyDescent="0.5">
      <c r="A27" s="6">
        <v>26</v>
      </c>
      <c r="B27" s="6" t="s">
        <v>180</v>
      </c>
      <c r="C27" s="7" t="s">
        <v>32</v>
      </c>
      <c r="D27" s="6" t="s">
        <v>34</v>
      </c>
      <c r="E27" s="6" t="s">
        <v>74</v>
      </c>
    </row>
    <row r="28" spans="1:5" ht="27.4" x14ac:dyDescent="0.5">
      <c r="A28" s="6">
        <v>27</v>
      </c>
      <c r="B28" s="6" t="s">
        <v>31</v>
      </c>
      <c r="D28" s="6" t="s">
        <v>77</v>
      </c>
      <c r="E28" s="6" t="s">
        <v>78</v>
      </c>
    </row>
    <row r="29" spans="1:5" x14ac:dyDescent="0.5">
      <c r="A29" s="6">
        <v>28</v>
      </c>
      <c r="B29" s="6" t="s">
        <v>180</v>
      </c>
      <c r="C29" s="7" t="s">
        <v>50</v>
      </c>
      <c r="D29" s="6"/>
      <c r="E29" s="6" t="s">
        <v>82</v>
      </c>
    </row>
    <row r="30" spans="1:5" x14ac:dyDescent="0.5">
      <c r="A30" s="6">
        <v>29</v>
      </c>
      <c r="B30" s="6" t="s">
        <v>85</v>
      </c>
      <c r="C30" s="1" t="s">
        <v>32</v>
      </c>
      <c r="D30" s="6" t="s">
        <v>34</v>
      </c>
      <c r="E30" s="6" t="s">
        <v>87</v>
      </c>
    </row>
    <row r="31" spans="1:5" x14ac:dyDescent="0.5">
      <c r="A31" s="6">
        <v>30</v>
      </c>
      <c r="B31" s="6"/>
      <c r="D31" s="6"/>
      <c r="E31" s="6" t="s">
        <v>88</v>
      </c>
    </row>
    <row r="32" spans="1:5" x14ac:dyDescent="0.5">
      <c r="A32" s="6">
        <v>31</v>
      </c>
      <c r="B32" s="6"/>
      <c r="D32" s="6"/>
      <c r="E32" s="6" t="s">
        <v>26</v>
      </c>
    </row>
    <row r="33" spans="1:5" x14ac:dyDescent="0.5">
      <c r="A33" s="6">
        <v>32</v>
      </c>
      <c r="B33" s="6"/>
      <c r="D33" s="6"/>
      <c r="E33" s="6" t="s">
        <v>91</v>
      </c>
    </row>
    <row r="34" spans="1:5" x14ac:dyDescent="0.5">
      <c r="A34" s="6">
        <v>33</v>
      </c>
      <c r="B34" s="6" t="s">
        <v>31</v>
      </c>
      <c r="C34" s="7" t="s">
        <v>50</v>
      </c>
      <c r="D34" s="6"/>
      <c r="E34" s="6" t="s">
        <v>93</v>
      </c>
    </row>
    <row r="35" spans="1:5" x14ac:dyDescent="0.5">
      <c r="A35" s="6">
        <v>34</v>
      </c>
      <c r="B35" s="6" t="s">
        <v>31</v>
      </c>
      <c r="D35" s="6"/>
      <c r="E35" s="6" t="s">
        <v>96</v>
      </c>
    </row>
    <row r="36" spans="1:5" x14ac:dyDescent="0.5">
      <c r="A36" s="6">
        <v>35</v>
      </c>
      <c r="B36" s="6" t="s">
        <v>85</v>
      </c>
      <c r="D36" s="6"/>
      <c r="E36" s="6" t="s">
        <v>26</v>
      </c>
    </row>
    <row r="37" spans="1:5" x14ac:dyDescent="0.5">
      <c r="A37" s="6">
        <v>36</v>
      </c>
      <c r="B37" s="6"/>
      <c r="D37" s="6"/>
      <c r="E37" s="6" t="s">
        <v>53</v>
      </c>
    </row>
    <row r="38" spans="1:5" x14ac:dyDescent="0.5">
      <c r="A38" s="6">
        <v>37</v>
      </c>
      <c r="B38" s="6"/>
      <c r="D38" s="6"/>
      <c r="E38" s="6" t="s">
        <v>100</v>
      </c>
    </row>
    <row r="39" spans="1:5" x14ac:dyDescent="0.5">
      <c r="A39" s="6">
        <v>38</v>
      </c>
      <c r="B39" s="6" t="s">
        <v>102</v>
      </c>
      <c r="D39" s="6"/>
      <c r="E39" s="6" t="s">
        <v>104</v>
      </c>
    </row>
    <row r="40" spans="1:5" x14ac:dyDescent="0.5">
      <c r="A40" s="6">
        <v>39</v>
      </c>
      <c r="B40" s="6" t="s">
        <v>31</v>
      </c>
      <c r="D40" s="6"/>
      <c r="E40" s="6" t="s">
        <v>105</v>
      </c>
    </row>
    <row r="41" spans="1:5" x14ac:dyDescent="0.5">
      <c r="A41" s="6">
        <v>40</v>
      </c>
      <c r="B41" s="6" t="s">
        <v>107</v>
      </c>
      <c r="D41" s="6"/>
      <c r="E41" s="6" t="s">
        <v>109</v>
      </c>
    </row>
    <row r="42" spans="1:5" ht="27.4" x14ac:dyDescent="0.5">
      <c r="A42" s="6">
        <v>41</v>
      </c>
      <c r="B42" s="6" t="s">
        <v>111</v>
      </c>
      <c r="D42" s="6"/>
      <c r="E42" s="6" t="s">
        <v>113</v>
      </c>
    </row>
    <row r="43" spans="1:5" x14ac:dyDescent="0.5">
      <c r="A43" s="6">
        <v>42</v>
      </c>
      <c r="B43" s="6"/>
      <c r="D43" s="6"/>
      <c r="E43" s="6" t="s">
        <v>53</v>
      </c>
    </row>
    <row r="44" spans="1:5" x14ac:dyDescent="0.5">
      <c r="A44" s="6">
        <v>43</v>
      </c>
      <c r="B44" s="6" t="s">
        <v>85</v>
      </c>
      <c r="C44" s="7" t="s">
        <v>69</v>
      </c>
      <c r="D44" s="6"/>
      <c r="E44" s="6" t="s">
        <v>116</v>
      </c>
    </row>
    <row r="45" spans="1:5" x14ac:dyDescent="0.5">
      <c r="A45" s="6">
        <v>44</v>
      </c>
      <c r="B45" s="6" t="s">
        <v>102</v>
      </c>
      <c r="D45" s="6"/>
      <c r="E45" s="6" t="s">
        <v>120</v>
      </c>
    </row>
    <row r="46" spans="1:5" x14ac:dyDescent="0.5">
      <c r="A46" s="6">
        <v>45</v>
      </c>
      <c r="B46" s="6" t="s">
        <v>31</v>
      </c>
      <c r="D46" s="6"/>
      <c r="E46" s="6"/>
    </row>
    <row r="47" spans="1:5" x14ac:dyDescent="0.5">
      <c r="A47" s="6">
        <v>46</v>
      </c>
      <c r="B47" s="6" t="s">
        <v>125</v>
      </c>
      <c r="D47" s="6"/>
      <c r="E47" s="6" t="s">
        <v>44</v>
      </c>
    </row>
    <row r="48" spans="1:5" x14ac:dyDescent="0.5">
      <c r="A48" s="6">
        <v>47</v>
      </c>
      <c r="B48" s="6" t="s">
        <v>31</v>
      </c>
      <c r="D48" s="6"/>
      <c r="E48" s="6" t="s">
        <v>128</v>
      </c>
    </row>
    <row r="49" spans="1:5" ht="40.9" x14ac:dyDescent="0.5">
      <c r="A49" s="6">
        <v>48</v>
      </c>
      <c r="B49" s="6" t="s">
        <v>67</v>
      </c>
      <c r="C49" s="7" t="s">
        <v>32</v>
      </c>
      <c r="D49" s="6" t="s">
        <v>132</v>
      </c>
      <c r="E49" s="6" t="s">
        <v>133</v>
      </c>
    </row>
    <row r="50" spans="1:5" x14ac:dyDescent="0.5">
      <c r="A50" s="6">
        <v>49</v>
      </c>
      <c r="B50" s="6" t="s">
        <v>67</v>
      </c>
      <c r="C50" s="7" t="s">
        <v>32</v>
      </c>
      <c r="D50" s="6" t="s">
        <v>34</v>
      </c>
      <c r="E50" s="6"/>
    </row>
    <row r="51" spans="1:5" ht="27.4" x14ac:dyDescent="0.5">
      <c r="A51" s="6">
        <v>50</v>
      </c>
      <c r="B51" s="14" t="s">
        <v>138</v>
      </c>
      <c r="D51" s="6"/>
      <c r="E51" s="6" t="s">
        <v>139</v>
      </c>
    </row>
    <row r="52" spans="1:5" x14ac:dyDescent="0.5">
      <c r="A52" s="6">
        <v>51</v>
      </c>
      <c r="B52" s="6" t="s">
        <v>67</v>
      </c>
      <c r="D52" s="6"/>
      <c r="E52" s="6" t="s">
        <v>142</v>
      </c>
    </row>
    <row r="53" spans="1:5" ht="40.9" x14ac:dyDescent="0.5">
      <c r="A53" s="6">
        <v>52</v>
      </c>
      <c r="B53" s="6" t="s">
        <v>180</v>
      </c>
      <c r="C53" s="7" t="s">
        <v>32</v>
      </c>
      <c r="D53" s="6" t="s">
        <v>34</v>
      </c>
      <c r="E53" s="6" t="s">
        <v>145</v>
      </c>
    </row>
    <row r="54" spans="1:5" ht="27.4" x14ac:dyDescent="0.5">
      <c r="A54" s="6">
        <v>53</v>
      </c>
      <c r="B54" s="6" t="s">
        <v>31</v>
      </c>
      <c r="D54" s="6"/>
      <c r="E54" s="6" t="s">
        <v>139</v>
      </c>
    </row>
    <row r="55" spans="1:5" x14ac:dyDescent="0.5">
      <c r="A55" s="6">
        <v>54</v>
      </c>
      <c r="B55" s="6" t="s">
        <v>150</v>
      </c>
      <c r="D55" s="6"/>
      <c r="E55" s="6" t="s">
        <v>152</v>
      </c>
    </row>
    <row r="56" spans="1:5" x14ac:dyDescent="0.5">
      <c r="A56" s="6">
        <v>55</v>
      </c>
      <c r="B56" s="6" t="s">
        <v>31</v>
      </c>
      <c r="D56" s="6"/>
      <c r="E56" s="6" t="s">
        <v>152</v>
      </c>
    </row>
    <row r="57" spans="1:5" ht="27.4" x14ac:dyDescent="0.5">
      <c r="A57" s="6">
        <v>56</v>
      </c>
      <c r="B57" s="6" t="s">
        <v>31</v>
      </c>
      <c r="D57" s="6"/>
      <c r="E57" s="6" t="s">
        <v>157</v>
      </c>
    </row>
    <row r="58" spans="1:5" x14ac:dyDescent="0.5">
      <c r="A58" s="6">
        <v>57</v>
      </c>
      <c r="B58" s="6" t="s">
        <v>67</v>
      </c>
      <c r="C58" s="7" t="s">
        <v>32</v>
      </c>
      <c r="D58" s="6" t="s">
        <v>172</v>
      </c>
      <c r="E58" s="6"/>
    </row>
    <row r="59" spans="1:5" x14ac:dyDescent="0.5">
      <c r="A59" s="6">
        <v>58</v>
      </c>
      <c r="B59" s="6" t="s">
        <v>31</v>
      </c>
      <c r="D59" s="6"/>
      <c r="E59" s="6" t="s">
        <v>163</v>
      </c>
    </row>
    <row r="60" spans="1:5" x14ac:dyDescent="0.5">
      <c r="A60" s="6">
        <v>59</v>
      </c>
      <c r="B60" s="14" t="s">
        <v>31</v>
      </c>
      <c r="D60" s="6"/>
      <c r="E60" s="6" t="s">
        <v>236</v>
      </c>
    </row>
    <row r="61" spans="1:5" x14ac:dyDescent="0.5">
      <c r="A61" s="6">
        <v>60</v>
      </c>
      <c r="B61" s="6" t="s">
        <v>67</v>
      </c>
      <c r="D61" s="6"/>
      <c r="E61" s="6" t="s">
        <v>523</v>
      </c>
    </row>
    <row r="62" spans="1:5" x14ac:dyDescent="0.5">
      <c r="A62" s="6">
        <v>61</v>
      </c>
      <c r="B62" s="6" t="s">
        <v>67</v>
      </c>
      <c r="C62" s="7" t="s">
        <v>32</v>
      </c>
      <c r="D62" s="6" t="s">
        <v>32</v>
      </c>
      <c r="E62" s="6" t="s">
        <v>171</v>
      </c>
    </row>
    <row r="63" spans="1:5" x14ac:dyDescent="0.5">
      <c r="A63" s="6">
        <v>62</v>
      </c>
      <c r="B63" s="6" t="s">
        <v>172</v>
      </c>
      <c r="C63" s="6" t="s">
        <v>173</v>
      </c>
      <c r="D63" s="6" t="s">
        <v>173</v>
      </c>
      <c r="E63" s="6" t="s">
        <v>524</v>
      </c>
    </row>
    <row r="64" spans="1:5" x14ac:dyDescent="0.5">
      <c r="A64" s="6">
        <v>63</v>
      </c>
      <c r="B64" s="6" t="s">
        <v>150</v>
      </c>
      <c r="C64" s="7" t="s">
        <v>32</v>
      </c>
      <c r="D64" s="6" t="s">
        <v>32</v>
      </c>
      <c r="E64" s="15" t="s">
        <v>525</v>
      </c>
    </row>
    <row r="65" spans="1:5" x14ac:dyDescent="0.5">
      <c r="A65" s="6">
        <v>64</v>
      </c>
      <c r="B65" s="6" t="s">
        <v>150</v>
      </c>
      <c r="D65" s="6"/>
      <c r="E65" s="6"/>
    </row>
    <row r="66" spans="1:5" x14ac:dyDescent="0.5">
      <c r="A66" s="6">
        <v>65</v>
      </c>
      <c r="B66" s="6" t="s">
        <v>180</v>
      </c>
      <c r="D66" s="6"/>
      <c r="E66" s="6" t="s">
        <v>89</v>
      </c>
    </row>
    <row r="67" spans="1:5" x14ac:dyDescent="0.5">
      <c r="A67" s="6">
        <v>66</v>
      </c>
      <c r="B67" s="6" t="s">
        <v>182</v>
      </c>
      <c r="D67" s="6"/>
      <c r="E67" s="6" t="s">
        <v>184</v>
      </c>
    </row>
    <row r="68" spans="1:5" x14ac:dyDescent="0.5">
      <c r="A68" s="6">
        <v>67</v>
      </c>
      <c r="B68" s="6" t="s">
        <v>67</v>
      </c>
      <c r="D68" s="6"/>
      <c r="E68" s="6"/>
    </row>
    <row r="69" spans="1:5" x14ac:dyDescent="0.5">
      <c r="A69" s="6">
        <v>68</v>
      </c>
      <c r="B69" s="6" t="s">
        <v>31</v>
      </c>
      <c r="D69" s="6"/>
      <c r="E69" s="6"/>
    </row>
    <row r="70" spans="1:5" x14ac:dyDescent="0.5">
      <c r="A70" s="6">
        <v>69</v>
      </c>
      <c r="B70" s="6" t="s">
        <v>67</v>
      </c>
      <c r="D70" s="6"/>
      <c r="E70" s="6"/>
    </row>
    <row r="71" spans="1:5" x14ac:dyDescent="0.5">
      <c r="A71" s="6">
        <v>70</v>
      </c>
      <c r="B71" s="6" t="s">
        <v>182</v>
      </c>
      <c r="C71" s="6" t="s">
        <v>32</v>
      </c>
      <c r="D71" s="6" t="s">
        <v>32</v>
      </c>
      <c r="E71" s="15" t="s">
        <v>525</v>
      </c>
    </row>
    <row r="72" spans="1:5" x14ac:dyDescent="0.5">
      <c r="A72" s="6">
        <v>71</v>
      </c>
      <c r="B72" s="6" t="s">
        <v>31</v>
      </c>
      <c r="D72" s="6"/>
      <c r="E72" s="6"/>
    </row>
    <row r="73" spans="1:5" x14ac:dyDescent="0.5">
      <c r="A73" s="6">
        <v>72</v>
      </c>
      <c r="B73" s="6"/>
      <c r="D73" s="6"/>
      <c r="E73" s="6"/>
    </row>
    <row r="74" spans="1:5" x14ac:dyDescent="0.5">
      <c r="A74" s="6">
        <v>73</v>
      </c>
      <c r="B74" s="6" t="s">
        <v>85</v>
      </c>
      <c r="D74" s="6"/>
      <c r="E74" s="6"/>
    </row>
    <row r="75" spans="1:5" x14ac:dyDescent="0.5">
      <c r="A75" s="6">
        <v>74</v>
      </c>
      <c r="B75" s="6" t="s">
        <v>67</v>
      </c>
      <c r="D75" s="6"/>
      <c r="E75" s="6"/>
    </row>
    <row r="76" spans="1:5" x14ac:dyDescent="0.5">
      <c r="A76" s="6">
        <v>75</v>
      </c>
      <c r="B76" s="6" t="s">
        <v>180</v>
      </c>
      <c r="D76" s="6"/>
      <c r="E76" s="6" t="s">
        <v>194</v>
      </c>
    </row>
    <row r="77" spans="1:5" x14ac:dyDescent="0.5">
      <c r="A77" s="6">
        <v>76</v>
      </c>
      <c r="B77" s="6"/>
      <c r="D77" s="6"/>
      <c r="E77" s="6"/>
    </row>
    <row r="78" spans="1:5" ht="25.5" x14ac:dyDescent="0.5">
      <c r="A78" s="6">
        <v>77</v>
      </c>
      <c r="B78" s="6" t="s">
        <v>180</v>
      </c>
      <c r="D78" s="6"/>
      <c r="E78" s="6" t="s">
        <v>196</v>
      </c>
    </row>
    <row r="79" spans="1:5" x14ac:dyDescent="0.5">
      <c r="A79" s="6">
        <v>78</v>
      </c>
      <c r="B79" s="6" t="s">
        <v>31</v>
      </c>
      <c r="D79" s="6"/>
      <c r="E79" s="6" t="s">
        <v>197</v>
      </c>
    </row>
    <row r="80" spans="1:5" x14ac:dyDescent="0.5">
      <c r="A80" s="6">
        <v>79</v>
      </c>
      <c r="B80" s="6" t="s">
        <v>526</v>
      </c>
      <c r="D80" s="6"/>
      <c r="E80" s="6" t="s">
        <v>201</v>
      </c>
    </row>
    <row r="81" spans="1:5" ht="25.5" x14ac:dyDescent="0.5">
      <c r="A81" s="6">
        <v>80</v>
      </c>
      <c r="B81" s="6" t="s">
        <v>31</v>
      </c>
      <c r="D81" s="6"/>
      <c r="E81" s="6" t="s">
        <v>196</v>
      </c>
    </row>
    <row r="82" spans="1:5" x14ac:dyDescent="0.5">
      <c r="A82" s="6">
        <v>81</v>
      </c>
      <c r="B82" s="6" t="s">
        <v>125</v>
      </c>
      <c r="D82" s="6"/>
      <c r="E82" s="6" t="s">
        <v>204</v>
      </c>
    </row>
    <row r="83" spans="1:5" x14ac:dyDescent="0.5">
      <c r="A83" s="6">
        <v>82</v>
      </c>
      <c r="B83" s="14" t="s">
        <v>31</v>
      </c>
      <c r="D83" s="6"/>
      <c r="E83" s="6" t="s">
        <v>89</v>
      </c>
    </row>
    <row r="84" spans="1:5" x14ac:dyDescent="0.5">
      <c r="A84" s="6">
        <v>83</v>
      </c>
      <c r="B84" s="6" t="s">
        <v>150</v>
      </c>
      <c r="C84" s="6" t="s">
        <v>32</v>
      </c>
      <c r="D84" s="6" t="s">
        <v>32</v>
      </c>
      <c r="E84" s="6" t="s">
        <v>525</v>
      </c>
    </row>
    <row r="85" spans="1:5" x14ac:dyDescent="0.5">
      <c r="A85" s="6">
        <v>84</v>
      </c>
      <c r="B85" s="6" t="s">
        <v>31</v>
      </c>
      <c r="C85" s="6" t="s">
        <v>32</v>
      </c>
      <c r="D85" s="6" t="s">
        <v>32</v>
      </c>
      <c r="E85" s="7" t="s">
        <v>525</v>
      </c>
    </row>
    <row r="86" spans="1:5" x14ac:dyDescent="0.5">
      <c r="A86" s="6">
        <v>85</v>
      </c>
      <c r="B86" s="6" t="s">
        <v>182</v>
      </c>
      <c r="C86" s="6" t="s">
        <v>32</v>
      </c>
      <c r="D86" s="6" t="s">
        <v>32</v>
      </c>
      <c r="E86" s="7" t="s">
        <v>525</v>
      </c>
    </row>
    <row r="87" spans="1:5" x14ac:dyDescent="0.5">
      <c r="A87" s="6">
        <v>86</v>
      </c>
      <c r="B87" s="6" t="s">
        <v>31</v>
      </c>
      <c r="D87" s="6"/>
      <c r="E87" s="6" t="s">
        <v>212</v>
      </c>
    </row>
    <row r="88" spans="1:5" x14ac:dyDescent="0.5">
      <c r="A88" s="6">
        <v>87</v>
      </c>
      <c r="B88" s="6" t="s">
        <v>31</v>
      </c>
      <c r="D88" s="6"/>
      <c r="E88" s="6"/>
    </row>
    <row r="89" spans="1:5" x14ac:dyDescent="0.5">
      <c r="A89" s="6">
        <v>88</v>
      </c>
      <c r="B89" s="6"/>
      <c r="D89" s="6"/>
      <c r="E89" s="6" t="s">
        <v>215</v>
      </c>
    </row>
    <row r="90" spans="1:5" x14ac:dyDescent="0.5">
      <c r="A90" s="6">
        <v>89</v>
      </c>
      <c r="B90" s="14" t="s">
        <v>31</v>
      </c>
      <c r="D90" s="6"/>
      <c r="E90" s="6"/>
    </row>
    <row r="91" spans="1:5" x14ac:dyDescent="0.5">
      <c r="A91" s="6">
        <v>90</v>
      </c>
      <c r="B91" s="14" t="s">
        <v>31</v>
      </c>
      <c r="D91" s="6"/>
      <c r="E91" s="6" t="s">
        <v>212</v>
      </c>
    </row>
    <row r="92" spans="1:5" x14ac:dyDescent="0.5">
      <c r="A92" s="6">
        <v>91</v>
      </c>
      <c r="B92" s="6" t="s">
        <v>31</v>
      </c>
      <c r="C92" s="6" t="s">
        <v>50</v>
      </c>
      <c r="D92" s="6" t="s">
        <v>50</v>
      </c>
      <c r="E92" s="6" t="s">
        <v>525</v>
      </c>
    </row>
    <row r="93" spans="1:5" x14ac:dyDescent="0.5">
      <c r="A93" s="6">
        <v>92</v>
      </c>
      <c r="B93" s="6" t="s">
        <v>182</v>
      </c>
      <c r="C93" s="6" t="s">
        <v>173</v>
      </c>
      <c r="D93" s="6" t="s">
        <v>173</v>
      </c>
      <c r="E93" s="6" t="s">
        <v>524</v>
      </c>
    </row>
    <row r="94" spans="1:5" x14ac:dyDescent="0.5">
      <c r="A94" s="6">
        <v>93</v>
      </c>
      <c r="B94" s="6" t="s">
        <v>125</v>
      </c>
      <c r="D94" s="6"/>
      <c r="E94" s="6" t="s">
        <v>225</v>
      </c>
    </row>
    <row r="95" spans="1:5" x14ac:dyDescent="0.5">
      <c r="A95" s="6">
        <v>94</v>
      </c>
      <c r="B95" s="6" t="s">
        <v>31</v>
      </c>
      <c r="D95" s="6"/>
      <c r="E95" s="6" t="s">
        <v>227</v>
      </c>
    </row>
    <row r="96" spans="1:5" x14ac:dyDescent="0.5">
      <c r="A96" s="6">
        <v>95</v>
      </c>
      <c r="B96" s="6" t="s">
        <v>31</v>
      </c>
      <c r="D96" s="6"/>
      <c r="E96" s="6"/>
    </row>
    <row r="97" spans="1:5" x14ac:dyDescent="0.5">
      <c r="A97" s="6">
        <v>96</v>
      </c>
      <c r="B97" s="6" t="s">
        <v>31</v>
      </c>
      <c r="D97" s="6"/>
      <c r="E97" s="6" t="s">
        <v>65</v>
      </c>
    </row>
    <row r="98" spans="1:5" x14ac:dyDescent="0.5">
      <c r="A98" s="6">
        <v>97</v>
      </c>
      <c r="B98" s="6" t="s">
        <v>182</v>
      </c>
      <c r="D98" s="6"/>
      <c r="E98" s="6" t="s">
        <v>212</v>
      </c>
    </row>
    <row r="99" spans="1:5" x14ac:dyDescent="0.5">
      <c r="A99" s="6">
        <v>98</v>
      </c>
      <c r="B99" s="6" t="s">
        <v>31</v>
      </c>
      <c r="D99" s="6"/>
      <c r="E99" s="6"/>
    </row>
    <row r="100" spans="1:5" x14ac:dyDescent="0.5">
      <c r="A100" s="6">
        <v>99</v>
      </c>
      <c r="B100" s="14" t="s">
        <v>31</v>
      </c>
      <c r="D100" s="6"/>
      <c r="E100" s="6"/>
    </row>
    <row r="101" spans="1:5" x14ac:dyDescent="0.5">
      <c r="A101" s="6">
        <v>100</v>
      </c>
      <c r="B101" s="6" t="s">
        <v>31</v>
      </c>
      <c r="D101" s="6"/>
      <c r="E101" s="6" t="s">
        <v>89</v>
      </c>
    </row>
    <row r="102" spans="1:5" x14ac:dyDescent="0.5">
      <c r="A102" s="6">
        <v>101</v>
      </c>
      <c r="B102" s="6" t="s">
        <v>31</v>
      </c>
      <c r="D102" s="6"/>
      <c r="E102" s="6" t="s">
        <v>234</v>
      </c>
    </row>
    <row r="103" spans="1:5" x14ac:dyDescent="0.5">
      <c r="A103" s="6">
        <v>102</v>
      </c>
      <c r="B103" s="6" t="s">
        <v>182</v>
      </c>
      <c r="D103" s="6"/>
      <c r="E103" s="1" t="s">
        <v>234</v>
      </c>
    </row>
    <row r="104" spans="1:5" x14ac:dyDescent="0.5">
      <c r="A104" s="6">
        <v>103</v>
      </c>
      <c r="B104" s="6" t="s">
        <v>182</v>
      </c>
      <c r="D104" s="6"/>
      <c r="E104" s="6" t="s">
        <v>236</v>
      </c>
    </row>
    <row r="105" spans="1:5" x14ac:dyDescent="0.5">
      <c r="A105" s="6">
        <v>104</v>
      </c>
      <c r="B105" s="6" t="s">
        <v>182</v>
      </c>
      <c r="D105" s="6"/>
      <c r="E105" s="1" t="s">
        <v>236</v>
      </c>
    </row>
    <row r="106" spans="1:5" x14ac:dyDescent="0.5">
      <c r="A106" s="6">
        <v>105</v>
      </c>
      <c r="B106" s="14" t="s">
        <v>31</v>
      </c>
      <c r="D106" s="6"/>
      <c r="E106" s="6"/>
    </row>
    <row r="107" spans="1:5" x14ac:dyDescent="0.5">
      <c r="A107" s="6">
        <v>106</v>
      </c>
      <c r="B107" s="6" t="s">
        <v>173</v>
      </c>
      <c r="D107" s="6"/>
      <c r="E107" s="6"/>
    </row>
    <row r="108" spans="1:5" x14ac:dyDescent="0.5">
      <c r="A108" s="6">
        <v>107</v>
      </c>
      <c r="B108" s="6"/>
      <c r="D108" s="6"/>
      <c r="E108" s="6"/>
    </row>
    <row r="109" spans="1:5" x14ac:dyDescent="0.5">
      <c r="A109" s="6">
        <v>108</v>
      </c>
      <c r="B109" s="6" t="s">
        <v>31</v>
      </c>
      <c r="D109" s="6"/>
      <c r="E109" s="1" t="s">
        <v>236</v>
      </c>
    </row>
    <row r="110" spans="1:5" x14ac:dyDescent="0.5">
      <c r="A110" s="12">
        <v>109</v>
      </c>
      <c r="B110" s="14" t="s">
        <v>31</v>
      </c>
      <c r="C110" s="6" t="s">
        <v>527</v>
      </c>
      <c r="D110" s="6" t="s">
        <v>527</v>
      </c>
      <c r="E110" s="6" t="s">
        <v>244</v>
      </c>
    </row>
    <row r="111" spans="1:5" x14ac:dyDescent="0.5">
      <c r="A111" s="6">
        <v>110</v>
      </c>
      <c r="B111" s="14" t="s">
        <v>31</v>
      </c>
      <c r="D111" s="6"/>
      <c r="E111" s="6" t="s">
        <v>247</v>
      </c>
    </row>
    <row r="112" spans="1:5" ht="38.25" x14ac:dyDescent="0.5">
      <c r="A112" s="6">
        <v>111</v>
      </c>
      <c r="B112" s="14" t="s">
        <v>31</v>
      </c>
      <c r="C112" s="7" t="s">
        <v>69</v>
      </c>
      <c r="D112" s="6"/>
      <c r="E112" s="6" t="s">
        <v>249</v>
      </c>
    </row>
    <row r="113" spans="1:5" x14ac:dyDescent="0.5">
      <c r="A113" s="6">
        <v>112</v>
      </c>
      <c r="B113" s="14" t="s">
        <v>31</v>
      </c>
      <c r="D113" s="6"/>
      <c r="E113" s="6" t="s">
        <v>251</v>
      </c>
    </row>
    <row r="114" spans="1:5" x14ac:dyDescent="0.5">
      <c r="A114" s="6">
        <v>113</v>
      </c>
      <c r="B114" s="6" t="s">
        <v>182</v>
      </c>
      <c r="D114" s="6"/>
      <c r="E114" s="6">
        <v>1876</v>
      </c>
    </row>
    <row r="115" spans="1:5" x14ac:dyDescent="0.5">
      <c r="A115" s="6">
        <v>114</v>
      </c>
      <c r="B115" s="6" t="s">
        <v>182</v>
      </c>
      <c r="D115" s="6"/>
      <c r="E115" s="6"/>
    </row>
    <row r="116" spans="1:5" x14ac:dyDescent="0.5">
      <c r="A116" s="6">
        <v>115</v>
      </c>
      <c r="B116" s="6" t="s">
        <v>182</v>
      </c>
      <c r="D116" s="6"/>
      <c r="E116" s="6"/>
    </row>
    <row r="117" spans="1:5" x14ac:dyDescent="0.5">
      <c r="A117" s="6">
        <v>116</v>
      </c>
      <c r="B117" s="7" t="s">
        <v>67</v>
      </c>
      <c r="D117" s="6"/>
      <c r="E117" s="6" t="s">
        <v>212</v>
      </c>
    </row>
    <row r="118" spans="1:5" x14ac:dyDescent="0.5">
      <c r="A118" s="6">
        <v>117</v>
      </c>
      <c r="B118" s="16" t="s">
        <v>180</v>
      </c>
      <c r="C118" s="16" t="s">
        <v>50</v>
      </c>
      <c r="D118" s="16" t="s">
        <v>50</v>
      </c>
      <c r="E118" s="6" t="s">
        <v>257</v>
      </c>
    </row>
    <row r="119" spans="1:5" ht="38.25" x14ac:dyDescent="0.5">
      <c r="A119" s="6">
        <v>118</v>
      </c>
      <c r="B119" s="16" t="s">
        <v>31</v>
      </c>
      <c r="C119" s="16" t="s">
        <v>69</v>
      </c>
      <c r="D119" s="16" t="s">
        <v>69</v>
      </c>
      <c r="E119" s="2" t="s">
        <v>260</v>
      </c>
    </row>
    <row r="120" spans="1:5" x14ac:dyDescent="0.5">
      <c r="A120" s="6">
        <v>119</v>
      </c>
      <c r="B120" s="16" t="s">
        <v>125</v>
      </c>
      <c r="D120" s="16"/>
      <c r="E120" s="6" t="s">
        <v>262</v>
      </c>
    </row>
    <row r="121" spans="1:5" x14ac:dyDescent="0.5">
      <c r="A121" s="6">
        <v>120</v>
      </c>
      <c r="B121" s="16" t="s">
        <v>31</v>
      </c>
      <c r="D121" s="16"/>
    </row>
    <row r="122" spans="1:5" x14ac:dyDescent="0.5">
      <c r="A122" s="6">
        <v>121</v>
      </c>
      <c r="B122" s="16" t="s">
        <v>67</v>
      </c>
      <c r="D122" s="16"/>
      <c r="E122" s="2" t="s">
        <v>267</v>
      </c>
    </row>
    <row r="123" spans="1:5" x14ac:dyDescent="0.5">
      <c r="A123" s="6">
        <v>122</v>
      </c>
      <c r="B123" s="16" t="s">
        <v>67</v>
      </c>
      <c r="D123" s="16"/>
      <c r="E123" s="17" t="s">
        <v>262</v>
      </c>
    </row>
    <row r="124" spans="1:5" x14ac:dyDescent="0.5">
      <c r="A124" s="6">
        <v>123</v>
      </c>
      <c r="B124" s="16" t="s">
        <v>67</v>
      </c>
      <c r="C124" s="16" t="s">
        <v>50</v>
      </c>
      <c r="D124" s="16" t="s">
        <v>50</v>
      </c>
      <c r="E124" s="2" t="s">
        <v>270</v>
      </c>
    </row>
    <row r="125" spans="1:5" x14ac:dyDescent="0.5">
      <c r="A125" s="6">
        <v>124</v>
      </c>
      <c r="B125" s="16" t="s">
        <v>67</v>
      </c>
      <c r="C125" s="16" t="s">
        <v>50</v>
      </c>
      <c r="D125" s="16" t="s">
        <v>50</v>
      </c>
      <c r="E125" s="2" t="s">
        <v>270</v>
      </c>
    </row>
    <row r="126" spans="1:5" ht="25.5" x14ac:dyDescent="0.5">
      <c r="A126" s="6">
        <v>125</v>
      </c>
      <c r="B126" s="16" t="s">
        <v>31</v>
      </c>
      <c r="C126" s="16" t="s">
        <v>173</v>
      </c>
      <c r="D126" s="16" t="s">
        <v>173</v>
      </c>
      <c r="E126" s="6" t="s">
        <v>273</v>
      </c>
    </row>
    <row r="127" spans="1:5" x14ac:dyDescent="0.5">
      <c r="A127" s="6">
        <v>126</v>
      </c>
      <c r="B127" s="16" t="s">
        <v>31</v>
      </c>
      <c r="C127" s="16"/>
      <c r="D127" s="16"/>
    </row>
    <row r="128" spans="1:5" x14ac:dyDescent="0.5">
      <c r="A128" s="6">
        <v>127</v>
      </c>
      <c r="B128" s="16" t="s">
        <v>31</v>
      </c>
      <c r="C128" s="16"/>
      <c r="D128" s="16"/>
      <c r="E128" s="16" t="s">
        <v>275</v>
      </c>
    </row>
    <row r="129" spans="1:5" x14ac:dyDescent="0.5">
      <c r="A129" s="6">
        <v>128</v>
      </c>
      <c r="B129" s="16" t="s">
        <v>276</v>
      </c>
      <c r="C129" s="16"/>
      <c r="D129" s="16"/>
    </row>
    <row r="130" spans="1:5" x14ac:dyDescent="0.5">
      <c r="A130" s="6">
        <v>129</v>
      </c>
      <c r="B130" s="16" t="s">
        <v>150</v>
      </c>
      <c r="C130" s="16" t="s">
        <v>50</v>
      </c>
      <c r="D130" s="16" t="s">
        <v>50</v>
      </c>
      <c r="E130" s="2" t="s">
        <v>270</v>
      </c>
    </row>
    <row r="131" spans="1:5" ht="38.25" x14ac:dyDescent="0.5">
      <c r="A131" s="6">
        <v>130</v>
      </c>
      <c r="B131" s="16" t="s">
        <v>182</v>
      </c>
      <c r="C131" s="16"/>
      <c r="D131" s="16"/>
      <c r="E131" s="2" t="s">
        <v>281</v>
      </c>
    </row>
    <row r="132" spans="1:5" x14ac:dyDescent="0.5">
      <c r="A132" s="6">
        <v>131</v>
      </c>
      <c r="B132" s="16" t="s">
        <v>182</v>
      </c>
      <c r="C132" s="16" t="s">
        <v>32</v>
      </c>
      <c r="D132" s="16" t="s">
        <v>347</v>
      </c>
      <c r="E132" s="2" t="s">
        <v>284</v>
      </c>
    </row>
    <row r="133" spans="1:5" x14ac:dyDescent="0.5">
      <c r="A133" s="6">
        <v>132</v>
      </c>
      <c r="B133" s="16" t="s">
        <v>111</v>
      </c>
      <c r="C133" s="16"/>
      <c r="D133" s="16"/>
      <c r="E133" s="17" t="s">
        <v>262</v>
      </c>
    </row>
    <row r="134" spans="1:5" x14ac:dyDescent="0.5">
      <c r="A134" s="6">
        <v>133</v>
      </c>
      <c r="B134" s="16" t="s">
        <v>287</v>
      </c>
      <c r="C134" s="16" t="s">
        <v>32</v>
      </c>
      <c r="D134" s="16" t="s">
        <v>32</v>
      </c>
      <c r="E134" s="2" t="s">
        <v>289</v>
      </c>
    </row>
    <row r="135" spans="1:5" x14ac:dyDescent="0.5">
      <c r="A135" s="6">
        <v>134</v>
      </c>
      <c r="B135" s="16" t="s">
        <v>31</v>
      </c>
      <c r="C135" s="16"/>
      <c r="D135" s="16"/>
      <c r="E135" s="16" t="s">
        <v>293</v>
      </c>
    </row>
    <row r="136" spans="1:5" ht="25.5" x14ac:dyDescent="0.5">
      <c r="A136" s="6">
        <v>135</v>
      </c>
      <c r="B136" s="16" t="s">
        <v>31</v>
      </c>
      <c r="C136" s="16" t="s">
        <v>173</v>
      </c>
      <c r="D136" s="16" t="s">
        <v>173</v>
      </c>
      <c r="E136" s="2" t="s">
        <v>296</v>
      </c>
    </row>
    <row r="137" spans="1:5" ht="25.5" x14ac:dyDescent="0.5">
      <c r="A137" s="6">
        <v>136</v>
      </c>
      <c r="B137" s="16" t="s">
        <v>31</v>
      </c>
      <c r="C137" s="16" t="s">
        <v>32</v>
      </c>
      <c r="D137" s="16" t="s">
        <v>32</v>
      </c>
      <c r="E137" s="2" t="s">
        <v>298</v>
      </c>
    </row>
    <row r="138" spans="1:5" x14ac:dyDescent="0.5">
      <c r="A138" s="6">
        <v>137</v>
      </c>
      <c r="B138" s="16" t="s">
        <v>125</v>
      </c>
      <c r="D138" s="16"/>
      <c r="E138" s="16" t="s">
        <v>300</v>
      </c>
    </row>
    <row r="139" spans="1:5" x14ac:dyDescent="0.5">
      <c r="A139" s="6">
        <v>138</v>
      </c>
      <c r="B139" s="16" t="s">
        <v>125</v>
      </c>
      <c r="D139" s="16"/>
      <c r="E139" s="16" t="s">
        <v>285</v>
      </c>
    </row>
    <row r="140" spans="1:5" x14ac:dyDescent="0.5">
      <c r="A140" s="6">
        <v>139</v>
      </c>
      <c r="B140" s="16" t="s">
        <v>180</v>
      </c>
      <c r="D140" s="16"/>
      <c r="E140" s="16" t="s">
        <v>300</v>
      </c>
    </row>
    <row r="141" spans="1:5" x14ac:dyDescent="0.5">
      <c r="A141" s="6">
        <v>140</v>
      </c>
      <c r="B141" s="16" t="s">
        <v>125</v>
      </c>
      <c r="D141" s="16"/>
      <c r="E141" s="16" t="s">
        <v>305</v>
      </c>
    </row>
    <row r="142" spans="1:5" x14ac:dyDescent="0.5">
      <c r="A142" s="6">
        <v>141</v>
      </c>
      <c r="B142" s="16" t="s">
        <v>287</v>
      </c>
      <c r="D142" s="16"/>
      <c r="E142" s="16" t="s">
        <v>307</v>
      </c>
    </row>
    <row r="143" spans="1:5" x14ac:dyDescent="0.5">
      <c r="A143" s="6">
        <v>142</v>
      </c>
      <c r="B143" s="16" t="s">
        <v>138</v>
      </c>
      <c r="D143" s="16"/>
      <c r="E143" s="16" t="s">
        <v>309</v>
      </c>
    </row>
    <row r="144" spans="1:5" x14ac:dyDescent="0.5">
      <c r="A144" s="6">
        <v>143</v>
      </c>
      <c r="B144" s="16" t="s">
        <v>67</v>
      </c>
      <c r="D144" s="16"/>
      <c r="E144" s="16" t="s">
        <v>312</v>
      </c>
    </row>
    <row r="145" spans="1:5" x14ac:dyDescent="0.5">
      <c r="A145" s="6">
        <v>144</v>
      </c>
      <c r="B145" s="16" t="s">
        <v>125</v>
      </c>
      <c r="D145" s="16"/>
      <c r="E145" s="16" t="s">
        <v>305</v>
      </c>
    </row>
    <row r="146" spans="1:5" x14ac:dyDescent="0.5">
      <c r="A146" s="6">
        <v>145</v>
      </c>
      <c r="B146" s="16" t="s">
        <v>85</v>
      </c>
      <c r="D146" s="16"/>
      <c r="E146" s="16"/>
    </row>
    <row r="147" spans="1:5" x14ac:dyDescent="0.5">
      <c r="A147" s="6">
        <v>146</v>
      </c>
      <c r="B147" s="16" t="s">
        <v>528</v>
      </c>
      <c r="D147" s="16"/>
      <c r="E147" s="16" t="s">
        <v>26</v>
      </c>
    </row>
    <row r="148" spans="1:5" x14ac:dyDescent="0.5">
      <c r="A148" s="6">
        <v>147</v>
      </c>
      <c r="B148" s="16" t="s">
        <v>85</v>
      </c>
      <c r="C148" s="16" t="s">
        <v>32</v>
      </c>
      <c r="D148" s="16" t="s">
        <v>529</v>
      </c>
      <c r="E148" s="2" t="s">
        <v>318</v>
      </c>
    </row>
    <row r="149" spans="1:5" ht="38.25" x14ac:dyDescent="0.5">
      <c r="A149" s="6">
        <v>148</v>
      </c>
      <c r="B149" s="16" t="s">
        <v>85</v>
      </c>
      <c r="C149" s="16" t="s">
        <v>69</v>
      </c>
      <c r="D149" s="16" t="s">
        <v>69</v>
      </c>
      <c r="E149" s="2" t="s">
        <v>320</v>
      </c>
    </row>
    <row r="150" spans="1:5" x14ac:dyDescent="0.5">
      <c r="A150" s="6">
        <v>149</v>
      </c>
      <c r="B150" s="16" t="s">
        <v>85</v>
      </c>
      <c r="D150" s="16"/>
    </row>
    <row r="151" spans="1:5" x14ac:dyDescent="0.5">
      <c r="A151" s="6">
        <v>150</v>
      </c>
      <c r="B151" s="16" t="s">
        <v>276</v>
      </c>
      <c r="D151" s="16"/>
      <c r="E151" s="2" t="s">
        <v>300</v>
      </c>
    </row>
    <row r="152" spans="1:5" ht="25.5" x14ac:dyDescent="0.5">
      <c r="A152" s="6">
        <v>151</v>
      </c>
      <c r="B152" s="16" t="s">
        <v>276</v>
      </c>
      <c r="D152" s="16"/>
      <c r="E152" s="16" t="s">
        <v>323</v>
      </c>
    </row>
    <row r="153" spans="1:5" x14ac:dyDescent="0.5">
      <c r="A153" s="6">
        <v>152</v>
      </c>
      <c r="B153" s="16" t="s">
        <v>31</v>
      </c>
      <c r="D153" s="16"/>
      <c r="E153" s="2" t="s">
        <v>325</v>
      </c>
    </row>
    <row r="154" spans="1:5" ht="38.25" x14ac:dyDescent="0.5">
      <c r="A154" s="6">
        <v>153</v>
      </c>
      <c r="B154" s="18" t="s">
        <v>326</v>
      </c>
      <c r="C154" s="16" t="s">
        <v>69</v>
      </c>
      <c r="D154" s="16" t="s">
        <v>69</v>
      </c>
      <c r="E154" s="16" t="s">
        <v>327</v>
      </c>
    </row>
    <row r="155" spans="1:5" x14ac:dyDescent="0.5">
      <c r="A155" s="6">
        <v>154</v>
      </c>
      <c r="B155" s="16" t="s">
        <v>67</v>
      </c>
      <c r="C155" s="16" t="s">
        <v>32</v>
      </c>
      <c r="D155" s="16" t="s">
        <v>32</v>
      </c>
      <c r="E155" s="16" t="s">
        <v>329</v>
      </c>
    </row>
    <row r="156" spans="1:5" x14ac:dyDescent="0.5">
      <c r="A156" s="6">
        <v>155</v>
      </c>
      <c r="B156" s="16" t="s">
        <v>67</v>
      </c>
      <c r="C156" s="16"/>
      <c r="D156" s="16"/>
    </row>
    <row r="157" spans="1:5" x14ac:dyDescent="0.5">
      <c r="A157" s="6">
        <v>156</v>
      </c>
      <c r="B157" s="16" t="s">
        <v>276</v>
      </c>
      <c r="C157" s="16"/>
      <c r="D157" s="16"/>
    </row>
    <row r="158" spans="1:5" ht="38.25" x14ac:dyDescent="0.5">
      <c r="A158" s="6">
        <v>157</v>
      </c>
      <c r="B158" s="16" t="s">
        <v>182</v>
      </c>
      <c r="C158" s="16" t="s">
        <v>69</v>
      </c>
      <c r="D158" s="16" t="s">
        <v>69</v>
      </c>
      <c r="E158" s="2" t="s">
        <v>332</v>
      </c>
    </row>
    <row r="159" spans="1:5" x14ac:dyDescent="0.5">
      <c r="A159" s="6">
        <v>158</v>
      </c>
      <c r="B159" s="16" t="s">
        <v>67</v>
      </c>
      <c r="C159" s="16" t="s">
        <v>32</v>
      </c>
      <c r="D159" s="16" t="s">
        <v>347</v>
      </c>
      <c r="E159" s="2" t="s">
        <v>333</v>
      </c>
    </row>
    <row r="160" spans="1:5" x14ac:dyDescent="0.5">
      <c r="A160" s="6">
        <v>159</v>
      </c>
      <c r="B160" s="16" t="s">
        <v>31</v>
      </c>
      <c r="D160" s="16"/>
      <c r="E160" s="16" t="s">
        <v>300</v>
      </c>
    </row>
    <row r="161" spans="1:8" x14ac:dyDescent="0.5">
      <c r="A161" s="13">
        <v>160</v>
      </c>
      <c r="B161" s="16"/>
      <c r="D161" s="16"/>
    </row>
    <row r="162" spans="1:8" x14ac:dyDescent="0.5">
      <c r="A162" s="6">
        <v>161</v>
      </c>
      <c r="B162" s="16" t="s">
        <v>182</v>
      </c>
      <c r="D162" s="16"/>
      <c r="E162" s="16" t="s">
        <v>335</v>
      </c>
    </row>
    <row r="163" spans="1:8" x14ac:dyDescent="0.5">
      <c r="A163" s="13">
        <v>162</v>
      </c>
      <c r="B163" s="16" t="s">
        <v>150</v>
      </c>
      <c r="C163" s="16" t="s">
        <v>173</v>
      </c>
      <c r="D163" s="16" t="s">
        <v>173</v>
      </c>
      <c r="E163" s="6" t="s">
        <v>337</v>
      </c>
    </row>
    <row r="164" spans="1:8" x14ac:dyDescent="0.5">
      <c r="A164" s="6">
        <v>163</v>
      </c>
      <c r="B164" s="16" t="s">
        <v>67</v>
      </c>
      <c r="C164" s="16"/>
      <c r="D164" s="16"/>
      <c r="E164" s="6" t="s">
        <v>340</v>
      </c>
    </row>
    <row r="165" spans="1:8" x14ac:dyDescent="0.5">
      <c r="A165" s="6">
        <v>164</v>
      </c>
      <c r="B165" s="16" t="s">
        <v>85</v>
      </c>
      <c r="C165" s="16" t="s">
        <v>50</v>
      </c>
      <c r="D165" s="16" t="s">
        <v>50</v>
      </c>
      <c r="E165" s="16" t="s">
        <v>257</v>
      </c>
    </row>
    <row r="166" spans="1:8" x14ac:dyDescent="0.5">
      <c r="A166" s="6">
        <v>165</v>
      </c>
      <c r="B166" s="6" t="s">
        <v>180</v>
      </c>
      <c r="D166" s="16"/>
      <c r="E166" s="16" t="s">
        <v>89</v>
      </c>
    </row>
    <row r="167" spans="1:8" x14ac:dyDescent="0.5">
      <c r="A167" s="6">
        <v>166</v>
      </c>
      <c r="B167" s="16" t="s">
        <v>31</v>
      </c>
      <c r="D167" s="16"/>
      <c r="E167" s="16" t="s">
        <v>340</v>
      </c>
    </row>
    <row r="168" spans="1:8" x14ac:dyDescent="0.5">
      <c r="A168" s="6">
        <v>167</v>
      </c>
      <c r="B168" s="16" t="s">
        <v>125</v>
      </c>
      <c r="D168" s="16"/>
    </row>
    <row r="169" spans="1:8" ht="25.5" x14ac:dyDescent="0.5">
      <c r="A169" s="6">
        <v>168</v>
      </c>
      <c r="B169" s="16" t="s">
        <v>125</v>
      </c>
      <c r="D169" s="16"/>
      <c r="E169" s="2" t="s">
        <v>343</v>
      </c>
    </row>
    <row r="170" spans="1:8" x14ac:dyDescent="0.5">
      <c r="A170" s="6">
        <v>169</v>
      </c>
      <c r="B170" s="16" t="s">
        <v>276</v>
      </c>
      <c r="D170" s="16"/>
    </row>
    <row r="171" spans="1:8" x14ac:dyDescent="0.5">
      <c r="A171" s="6">
        <v>170</v>
      </c>
      <c r="B171" s="16" t="s">
        <v>345</v>
      </c>
      <c r="D171" s="16"/>
    </row>
    <row r="172" spans="1:8" ht="25.5" x14ac:dyDescent="0.5">
      <c r="A172" s="6">
        <v>171</v>
      </c>
      <c r="B172" s="6" t="s">
        <v>67</v>
      </c>
      <c r="C172" s="2" t="s">
        <v>32</v>
      </c>
      <c r="D172" s="2" t="s">
        <v>347</v>
      </c>
      <c r="E172" s="2" t="s">
        <v>348</v>
      </c>
    </row>
    <row r="173" spans="1:8" x14ac:dyDescent="0.5">
      <c r="A173" s="6">
        <v>172</v>
      </c>
      <c r="B173" s="2" t="s">
        <v>67</v>
      </c>
      <c r="C173" s="2"/>
      <c r="E173" s="6" t="s">
        <v>21</v>
      </c>
    </row>
    <row r="174" spans="1:8" x14ac:dyDescent="0.5">
      <c r="A174" s="6">
        <v>173</v>
      </c>
      <c r="B174" s="2" t="s">
        <v>276</v>
      </c>
      <c r="C174" s="2" t="s">
        <v>173</v>
      </c>
      <c r="D174" s="2" t="s">
        <v>173</v>
      </c>
      <c r="E174" s="16" t="s">
        <v>351</v>
      </c>
    </row>
    <row r="175" spans="1:8" ht="14.65" x14ac:dyDescent="0.5">
      <c r="A175" s="6">
        <v>174</v>
      </c>
      <c r="B175" s="2" t="s">
        <v>111</v>
      </c>
      <c r="C175" s="2"/>
      <c r="E175" s="16" t="s">
        <v>352</v>
      </c>
      <c r="G175" s="19"/>
      <c r="H175" s="20"/>
    </row>
    <row r="176" spans="1:8" ht="63.75" x14ac:dyDescent="0.5">
      <c r="A176" s="2">
        <v>175</v>
      </c>
      <c r="B176" s="2" t="s">
        <v>38</v>
      </c>
      <c r="C176" s="2" t="s">
        <v>173</v>
      </c>
      <c r="D176" s="2" t="s">
        <v>355</v>
      </c>
      <c r="E176" s="2" t="s">
        <v>356</v>
      </c>
      <c r="G176" s="20"/>
      <c r="H176" s="21"/>
    </row>
    <row r="177" spans="1:8" ht="38.25" x14ac:dyDescent="0.5">
      <c r="A177" s="2">
        <v>176</v>
      </c>
      <c r="B177" s="2" t="s">
        <v>182</v>
      </c>
      <c r="C177" s="2" t="s">
        <v>32</v>
      </c>
      <c r="D177" s="2" t="s">
        <v>359</v>
      </c>
      <c r="E177" s="2" t="s">
        <v>360</v>
      </c>
      <c r="G177" s="20"/>
      <c r="H177" s="20"/>
    </row>
    <row r="178" spans="1:8" ht="14.65" x14ac:dyDescent="0.5">
      <c r="A178" s="2">
        <v>177</v>
      </c>
      <c r="B178" s="2" t="s">
        <v>150</v>
      </c>
      <c r="C178" s="2"/>
      <c r="G178" s="20"/>
      <c r="H178" s="20"/>
    </row>
    <row r="179" spans="1:8" ht="14.65" x14ac:dyDescent="0.5">
      <c r="A179" s="2">
        <v>178</v>
      </c>
      <c r="B179" s="2" t="s">
        <v>125</v>
      </c>
      <c r="C179" s="2"/>
      <c r="E179" s="2" t="s">
        <v>366</v>
      </c>
      <c r="G179" s="20"/>
      <c r="H179" s="20"/>
    </row>
    <row r="180" spans="1:8" ht="38.25" x14ac:dyDescent="0.5">
      <c r="A180" s="2">
        <v>179</v>
      </c>
      <c r="B180" s="2" t="s">
        <v>85</v>
      </c>
      <c r="C180" s="2" t="s">
        <v>32</v>
      </c>
      <c r="D180" s="2" t="s">
        <v>369</v>
      </c>
      <c r="E180" s="2" t="s">
        <v>370</v>
      </c>
      <c r="G180" s="20"/>
      <c r="H180" s="20"/>
    </row>
    <row r="181" spans="1:8" ht="25.5" x14ac:dyDescent="0.5">
      <c r="A181" s="2">
        <v>180</v>
      </c>
      <c r="B181" s="2" t="s">
        <v>67</v>
      </c>
      <c r="C181" s="2" t="s">
        <v>32</v>
      </c>
      <c r="D181" s="2" t="s">
        <v>374</v>
      </c>
      <c r="E181" s="2" t="s">
        <v>375</v>
      </c>
      <c r="G181" s="20"/>
      <c r="H181" s="20"/>
    </row>
    <row r="182" spans="1:8" ht="25.5" x14ac:dyDescent="0.5">
      <c r="A182" s="2">
        <v>181</v>
      </c>
      <c r="B182" s="2" t="s">
        <v>31</v>
      </c>
      <c r="C182" s="2" t="s">
        <v>173</v>
      </c>
      <c r="E182" s="2" t="s">
        <v>379</v>
      </c>
      <c r="G182" s="20"/>
      <c r="H182" s="20"/>
    </row>
    <row r="183" spans="1:8" ht="38.25" x14ac:dyDescent="0.5">
      <c r="A183" s="2">
        <v>182</v>
      </c>
      <c r="B183" s="2" t="s">
        <v>125</v>
      </c>
      <c r="C183" s="2" t="s">
        <v>69</v>
      </c>
      <c r="E183" s="2" t="s">
        <v>382</v>
      </c>
      <c r="G183" s="20"/>
      <c r="H183" s="20"/>
    </row>
    <row r="184" spans="1:8" ht="14.65" x14ac:dyDescent="0.5">
      <c r="A184" s="2">
        <v>183</v>
      </c>
      <c r="B184" s="2" t="s">
        <v>125</v>
      </c>
      <c r="C184" s="2"/>
      <c r="E184" s="2" t="s">
        <v>386</v>
      </c>
      <c r="G184" s="20"/>
      <c r="H184" s="20"/>
    </row>
    <row r="185" spans="1:8" ht="25.5" x14ac:dyDescent="0.5">
      <c r="A185" s="2">
        <v>184</v>
      </c>
      <c r="C185" s="2" t="s">
        <v>32</v>
      </c>
      <c r="D185" s="2" t="s">
        <v>374</v>
      </c>
      <c r="E185" s="2" t="s">
        <v>390</v>
      </c>
      <c r="G185" s="20"/>
      <c r="H185" s="20"/>
    </row>
    <row r="186" spans="1:8" ht="38.25" x14ac:dyDescent="0.5">
      <c r="A186" s="2">
        <v>185</v>
      </c>
      <c r="C186" s="2" t="s">
        <v>69</v>
      </c>
      <c r="E186" s="2" t="s">
        <v>394</v>
      </c>
      <c r="G186" s="7"/>
    </row>
    <row r="187" spans="1:8" x14ac:dyDescent="0.5">
      <c r="A187" s="2">
        <v>186</v>
      </c>
      <c r="C187" s="2"/>
      <c r="E187" s="2" t="s">
        <v>397</v>
      </c>
    </row>
    <row r="188" spans="1:8" ht="38.25" x14ac:dyDescent="0.5">
      <c r="A188" s="2">
        <v>187</v>
      </c>
      <c r="C188" s="2" t="s">
        <v>32</v>
      </c>
      <c r="D188" s="2" t="s">
        <v>400</v>
      </c>
      <c r="E188" s="2" t="s">
        <v>401</v>
      </c>
    </row>
    <row r="189" spans="1:8" x14ac:dyDescent="0.5">
      <c r="A189" s="2">
        <v>188</v>
      </c>
      <c r="C189" s="2"/>
      <c r="E189" s="2" t="s">
        <v>404</v>
      </c>
    </row>
    <row r="190" spans="1:8" x14ac:dyDescent="0.5">
      <c r="A190" s="2">
        <v>189</v>
      </c>
      <c r="C190" s="2"/>
      <c r="E190" s="2" t="s">
        <v>407</v>
      </c>
    </row>
    <row r="191" spans="1:8" x14ac:dyDescent="0.5">
      <c r="A191" s="2">
        <v>190</v>
      </c>
      <c r="B191" s="2" t="s">
        <v>125</v>
      </c>
      <c r="C191" s="2"/>
    </row>
    <row r="192" spans="1:8" ht="25.5" x14ac:dyDescent="0.5">
      <c r="A192" s="2">
        <v>191</v>
      </c>
      <c r="C192" s="2" t="s">
        <v>32</v>
      </c>
      <c r="D192" s="2" t="s">
        <v>412</v>
      </c>
      <c r="E192" s="2" t="s">
        <v>413</v>
      </c>
    </row>
    <row r="193" spans="1:5" ht="25.5" x14ac:dyDescent="0.5">
      <c r="A193" s="2">
        <v>192</v>
      </c>
      <c r="C193" s="2" t="s">
        <v>32</v>
      </c>
      <c r="D193" s="2" t="s">
        <v>416</v>
      </c>
      <c r="E193" s="2" t="s">
        <v>417</v>
      </c>
    </row>
    <row r="194" spans="1:5" ht="25.5" x14ac:dyDescent="0.5">
      <c r="A194" s="2">
        <v>193</v>
      </c>
      <c r="C194" s="2" t="s">
        <v>32</v>
      </c>
      <c r="D194" s="2" t="s">
        <v>374</v>
      </c>
      <c r="E194" s="2" t="s">
        <v>356</v>
      </c>
    </row>
    <row r="195" spans="1:5" ht="51" x14ac:dyDescent="0.5">
      <c r="A195" s="2">
        <v>194</v>
      </c>
      <c r="B195" s="2" t="s">
        <v>422</v>
      </c>
      <c r="C195" s="2" t="s">
        <v>32</v>
      </c>
      <c r="D195" s="2" t="s">
        <v>424</v>
      </c>
      <c r="E195" s="2" t="s">
        <v>356</v>
      </c>
    </row>
    <row r="196" spans="1:5" x14ac:dyDescent="0.5">
      <c r="A196" s="2">
        <v>195</v>
      </c>
      <c r="B196" s="2" t="s">
        <v>150</v>
      </c>
      <c r="C196" s="2" t="s">
        <v>32</v>
      </c>
      <c r="D196" s="2" t="s">
        <v>347</v>
      </c>
      <c r="E196" s="2" t="s">
        <v>356</v>
      </c>
    </row>
    <row r="197" spans="1:5" ht="38.25" x14ac:dyDescent="0.5">
      <c r="A197" s="2">
        <v>196</v>
      </c>
      <c r="C197" s="2" t="s">
        <v>32</v>
      </c>
      <c r="D197" s="2" t="s">
        <v>429</v>
      </c>
      <c r="E197" s="2" t="s">
        <v>356</v>
      </c>
    </row>
    <row r="198" spans="1:5" x14ac:dyDescent="0.5">
      <c r="A198" s="2">
        <v>197</v>
      </c>
      <c r="B198" s="2" t="s">
        <v>125</v>
      </c>
      <c r="C198" s="2"/>
      <c r="E198" s="2" t="s">
        <v>312</v>
      </c>
    </row>
    <row r="199" spans="1:5" x14ac:dyDescent="0.5">
      <c r="A199" s="2">
        <v>198</v>
      </c>
      <c r="C199" s="2"/>
      <c r="E199" s="2" t="s">
        <v>433</v>
      </c>
    </row>
    <row r="200" spans="1:5" x14ac:dyDescent="0.5">
      <c r="A200" s="2">
        <v>199</v>
      </c>
      <c r="B200" s="2" t="s">
        <v>67</v>
      </c>
      <c r="C200" s="2"/>
      <c r="E200" s="2" t="s">
        <v>312</v>
      </c>
    </row>
    <row r="201" spans="1:5" x14ac:dyDescent="0.5">
      <c r="A201" s="2">
        <v>200</v>
      </c>
      <c r="B201" s="2" t="s">
        <v>150</v>
      </c>
      <c r="C201" s="2"/>
      <c r="E201" s="2" t="s">
        <v>438</v>
      </c>
    </row>
    <row r="202" spans="1:5" ht="25.5" x14ac:dyDescent="0.5">
      <c r="A202" s="2">
        <v>201</v>
      </c>
      <c r="B202" s="2" t="s">
        <v>31</v>
      </c>
      <c r="C202" s="2" t="s">
        <v>32</v>
      </c>
      <c r="D202" s="2" t="s">
        <v>374</v>
      </c>
      <c r="E202" s="2" t="s">
        <v>356</v>
      </c>
    </row>
    <row r="203" spans="1:5" x14ac:dyDescent="0.5">
      <c r="A203" s="2">
        <v>202</v>
      </c>
      <c r="C203" s="2"/>
    </row>
    <row r="204" spans="1:5" x14ac:dyDescent="0.5">
      <c r="A204" s="2">
        <v>203</v>
      </c>
      <c r="C204" s="2"/>
      <c r="E204" s="2" t="s">
        <v>444</v>
      </c>
    </row>
    <row r="205" spans="1:5" x14ac:dyDescent="0.5">
      <c r="A205" s="2">
        <v>204</v>
      </c>
      <c r="B205" s="2" t="s">
        <v>31</v>
      </c>
      <c r="C205" s="2"/>
      <c r="E205" s="2" t="s">
        <v>447</v>
      </c>
    </row>
    <row r="206" spans="1:5" x14ac:dyDescent="0.5">
      <c r="A206" s="2">
        <v>205</v>
      </c>
      <c r="B206" s="2" t="s">
        <v>67</v>
      </c>
      <c r="C206" s="2"/>
    </row>
    <row r="207" spans="1:5" x14ac:dyDescent="0.5">
      <c r="A207" s="2">
        <v>206</v>
      </c>
      <c r="B207" s="2" t="s">
        <v>102</v>
      </c>
      <c r="C207" s="2"/>
    </row>
    <row r="208" spans="1:5" x14ac:dyDescent="0.5">
      <c r="A208" s="2">
        <v>207</v>
      </c>
      <c r="C208" s="2"/>
    </row>
    <row r="209" spans="1:5" ht="38.25" x14ac:dyDescent="0.5">
      <c r="A209" s="2">
        <v>208</v>
      </c>
      <c r="B209" s="2" t="s">
        <v>31</v>
      </c>
      <c r="C209" s="2" t="s">
        <v>69</v>
      </c>
      <c r="E209" s="2" t="s">
        <v>457</v>
      </c>
    </row>
    <row r="210" spans="1:5" x14ac:dyDescent="0.5">
      <c r="A210" s="2">
        <v>209</v>
      </c>
      <c r="B210" s="2" t="s">
        <v>67</v>
      </c>
      <c r="C210" s="2"/>
    </row>
    <row r="211" spans="1:5" ht="38.25" x14ac:dyDescent="0.5">
      <c r="A211" s="2">
        <v>210</v>
      </c>
      <c r="B211" s="2" t="s">
        <v>67</v>
      </c>
      <c r="C211" s="2" t="s">
        <v>69</v>
      </c>
      <c r="E211" s="2" t="s">
        <v>462</v>
      </c>
    </row>
    <row r="212" spans="1:5" ht="38.25" x14ac:dyDescent="0.5">
      <c r="A212" s="2">
        <v>211</v>
      </c>
      <c r="C212" s="2" t="s">
        <v>32</v>
      </c>
      <c r="D212" s="2" t="s">
        <v>465</v>
      </c>
    </row>
    <row r="213" spans="1:5" x14ac:dyDescent="0.5">
      <c r="A213" s="2">
        <v>212</v>
      </c>
      <c r="C213" s="2"/>
      <c r="E213" s="2" t="s">
        <v>468</v>
      </c>
    </row>
    <row r="214" spans="1:5" x14ac:dyDescent="0.5">
      <c r="A214" s="2">
        <v>213</v>
      </c>
      <c r="B214" s="2" t="s">
        <v>125</v>
      </c>
      <c r="C214" s="2"/>
    </row>
    <row r="215" spans="1:5" ht="25.5" x14ac:dyDescent="0.5">
      <c r="A215" s="2">
        <v>214</v>
      </c>
      <c r="B215" s="2" t="s">
        <v>125</v>
      </c>
      <c r="C215" s="2" t="s">
        <v>32</v>
      </c>
      <c r="D215" s="2" t="s">
        <v>374</v>
      </c>
    </row>
    <row r="216" spans="1:5" x14ac:dyDescent="0.5">
      <c r="A216" s="2">
        <v>215</v>
      </c>
      <c r="C216" s="2"/>
    </row>
    <row r="217" spans="1:5" ht="25.5" x14ac:dyDescent="0.5">
      <c r="A217" s="2">
        <v>216</v>
      </c>
      <c r="B217" s="2" t="s">
        <v>125</v>
      </c>
      <c r="C217" s="2"/>
      <c r="E217" s="2" t="s">
        <v>478</v>
      </c>
    </row>
    <row r="218" spans="1:5" x14ac:dyDescent="0.5">
      <c r="A218" s="2">
        <v>217</v>
      </c>
      <c r="B218" s="2" t="s">
        <v>480</v>
      </c>
      <c r="C218" s="2" t="s">
        <v>32</v>
      </c>
      <c r="D218" s="2" t="s">
        <v>481</v>
      </c>
      <c r="E218" s="2" t="s">
        <v>482</v>
      </c>
    </row>
    <row r="219" spans="1:5" ht="25.5" x14ac:dyDescent="0.5">
      <c r="A219" s="2">
        <v>218</v>
      </c>
      <c r="B219" s="2" t="s">
        <v>67</v>
      </c>
      <c r="C219" s="2"/>
      <c r="E219" s="2" t="s">
        <v>485</v>
      </c>
    </row>
    <row r="220" spans="1:5" x14ac:dyDescent="0.5">
      <c r="A220" s="2">
        <v>219</v>
      </c>
      <c r="B220" s="2" t="s">
        <v>31</v>
      </c>
      <c r="C220" s="2"/>
      <c r="E220" s="2" t="s">
        <v>488</v>
      </c>
    </row>
    <row r="221" spans="1:5" x14ac:dyDescent="0.5">
      <c r="A221" s="2">
        <v>220</v>
      </c>
      <c r="C221" s="2" t="s">
        <v>32</v>
      </c>
      <c r="D221" s="2" t="s">
        <v>481</v>
      </c>
    </row>
    <row r="222" spans="1:5" x14ac:dyDescent="0.5">
      <c r="A222" s="2">
        <v>221</v>
      </c>
      <c r="B222" s="2" t="s">
        <v>67</v>
      </c>
      <c r="C222" s="2" t="s">
        <v>32</v>
      </c>
      <c r="D222" s="2" t="s">
        <v>493</v>
      </c>
      <c r="E222" s="2" t="s">
        <v>494</v>
      </c>
    </row>
    <row r="223" spans="1:5" x14ac:dyDescent="0.5">
      <c r="A223" s="2">
        <v>222</v>
      </c>
      <c r="B223" s="2" t="s">
        <v>138</v>
      </c>
      <c r="C223" s="2"/>
      <c r="E223" s="2" t="s">
        <v>498</v>
      </c>
    </row>
    <row r="224" spans="1:5" x14ac:dyDescent="0.5">
      <c r="A224" s="2">
        <v>223</v>
      </c>
      <c r="B224" s="2" t="s">
        <v>67</v>
      </c>
      <c r="C224" s="2" t="s">
        <v>32</v>
      </c>
      <c r="D224" s="2" t="s">
        <v>501</v>
      </c>
    </row>
    <row r="225" spans="1:5" ht="38.25" x14ac:dyDescent="0.5">
      <c r="A225" s="2">
        <v>224</v>
      </c>
      <c r="B225" s="2" t="s">
        <v>85</v>
      </c>
      <c r="C225" s="2" t="s">
        <v>32</v>
      </c>
      <c r="D225" s="2" t="s">
        <v>504</v>
      </c>
      <c r="E225" s="2" t="s">
        <v>505</v>
      </c>
    </row>
    <row r="226" spans="1:5" x14ac:dyDescent="0.5">
      <c r="A226" s="2">
        <v>225</v>
      </c>
      <c r="B226" s="2" t="s">
        <v>67</v>
      </c>
      <c r="C226" s="2"/>
    </row>
    <row r="227" spans="1:5" x14ac:dyDescent="0.5">
      <c r="A227" s="2">
        <v>226</v>
      </c>
      <c r="B227" s="2" t="s">
        <v>102</v>
      </c>
      <c r="C227" s="2"/>
      <c r="E227" s="2" t="s">
        <v>511</v>
      </c>
    </row>
    <row r="228" spans="1:5" ht="25.5" x14ac:dyDescent="0.5">
      <c r="A228" s="2">
        <v>227</v>
      </c>
      <c r="B228" s="2" t="s">
        <v>67</v>
      </c>
      <c r="C228" s="2" t="s">
        <v>32</v>
      </c>
      <c r="D228" s="2" t="s">
        <v>374</v>
      </c>
    </row>
    <row r="229" spans="1:5" x14ac:dyDescent="0.5">
      <c r="A229" s="2">
        <v>228</v>
      </c>
      <c r="B229" s="2" t="s">
        <v>67</v>
      </c>
      <c r="C229" s="2"/>
    </row>
    <row r="230" spans="1:5" ht="25.5" x14ac:dyDescent="0.5">
      <c r="A230" s="2">
        <v>229</v>
      </c>
      <c r="C230" s="2" t="s">
        <v>32</v>
      </c>
      <c r="D230" s="2" t="s">
        <v>374</v>
      </c>
    </row>
    <row r="231" spans="1:5" x14ac:dyDescent="0.5">
      <c r="A231" s="2">
        <v>230</v>
      </c>
      <c r="B231" s="2" t="s">
        <v>67</v>
      </c>
      <c r="C231" s="2"/>
    </row>
    <row r="232" spans="1:5" x14ac:dyDescent="0.5">
      <c r="A232" s="2">
        <v>231</v>
      </c>
      <c r="B232" s="2" t="s">
        <v>67</v>
      </c>
      <c r="C232" s="2"/>
    </row>
  </sheetData>
  <sheetProtection formatCells="0" formatColumns="0" formatRows="0" insertColumns="0" insertRows="0" insertHyperlinks="0" deleteColumns="0" deleteRows="0" sort="0" autoFilter="0" pivotTables="0"/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2"/>
  <sheetViews>
    <sheetView tabSelected="1" workbookViewId="0"/>
  </sheetViews>
  <sheetFormatPr defaultColWidth="11.3515625" defaultRowHeight="13.9" x14ac:dyDescent="0.5"/>
  <cols>
    <col min="1" max="1" width="6.1171875" style="2" customWidth="1"/>
    <col min="2" max="2" width="17.29296875" style="3" customWidth="1"/>
    <col min="3" max="3" width="11.3515625" style="1"/>
    <col min="4" max="4" width="14.46875" style="1" customWidth="1"/>
    <col min="5" max="9" width="11.3515625" style="1"/>
    <col min="10" max="10" width="14.234375" style="1" customWidth="1"/>
    <col min="11" max="16384" width="11.3515625" style="1"/>
  </cols>
  <sheetData>
    <row r="1" spans="1:5" x14ac:dyDescent="0.5">
      <c r="A1" s="4" t="s">
        <v>522</v>
      </c>
      <c r="B1" s="5" t="s">
        <v>12</v>
      </c>
    </row>
    <row r="2" spans="1:5" x14ac:dyDescent="0.5">
      <c r="A2" s="6">
        <v>1</v>
      </c>
      <c r="B2" s="3" t="s">
        <v>17</v>
      </c>
    </row>
    <row r="3" spans="1:5" x14ac:dyDescent="0.5">
      <c r="A3" s="6">
        <v>2</v>
      </c>
      <c r="B3" s="3" t="s">
        <v>22</v>
      </c>
    </row>
    <row r="4" spans="1:5" x14ac:dyDescent="0.5">
      <c r="A4" s="6">
        <v>3</v>
      </c>
      <c r="B4" s="3" t="s">
        <v>27</v>
      </c>
      <c r="D4" s="7" t="s">
        <v>12</v>
      </c>
      <c r="E4" s="7" t="s">
        <v>530</v>
      </c>
    </row>
    <row r="5" spans="1:5" x14ac:dyDescent="0.5">
      <c r="A5" s="6">
        <v>4</v>
      </c>
      <c r="B5" s="8" t="s">
        <v>36</v>
      </c>
      <c r="D5" s="9" t="s">
        <v>216</v>
      </c>
      <c r="E5" s="1">
        <v>6</v>
      </c>
    </row>
    <row r="6" spans="1:5" x14ac:dyDescent="0.5">
      <c r="A6" s="10">
        <v>5</v>
      </c>
      <c r="B6" s="3" t="s">
        <v>17</v>
      </c>
      <c r="D6" s="3" t="s">
        <v>22</v>
      </c>
      <c r="E6" s="1">
        <v>23</v>
      </c>
    </row>
    <row r="7" spans="1:5" x14ac:dyDescent="0.5">
      <c r="A7" s="6">
        <v>6</v>
      </c>
      <c r="B7" s="8" t="s">
        <v>41</v>
      </c>
      <c r="D7" s="3" t="s">
        <v>27</v>
      </c>
      <c r="E7" s="1">
        <v>15</v>
      </c>
    </row>
    <row r="8" spans="1:5" x14ac:dyDescent="0.5">
      <c r="A8" s="6">
        <v>7</v>
      </c>
      <c r="B8" s="8" t="s">
        <v>36</v>
      </c>
      <c r="D8" s="3" t="s">
        <v>54</v>
      </c>
      <c r="E8" s="1">
        <v>34</v>
      </c>
    </row>
    <row r="9" spans="1:5" x14ac:dyDescent="0.5">
      <c r="A9" s="10">
        <v>8</v>
      </c>
      <c r="B9" s="3" t="s">
        <v>17</v>
      </c>
      <c r="D9" s="11" t="s">
        <v>63</v>
      </c>
      <c r="E9" s="1">
        <v>27</v>
      </c>
    </row>
    <row r="10" spans="1:5" x14ac:dyDescent="0.5">
      <c r="A10" s="6">
        <v>9</v>
      </c>
      <c r="B10" s="3" t="s">
        <v>47</v>
      </c>
      <c r="D10" s="3" t="s">
        <v>47</v>
      </c>
      <c r="E10" s="1">
        <v>8</v>
      </c>
    </row>
    <row r="11" spans="1:5" x14ac:dyDescent="0.5">
      <c r="A11" s="6">
        <v>10</v>
      </c>
      <c r="B11" s="3" t="s">
        <v>36</v>
      </c>
      <c r="D11" s="8" t="s">
        <v>41</v>
      </c>
      <c r="E11" s="1">
        <v>39</v>
      </c>
    </row>
    <row r="12" spans="1:5" x14ac:dyDescent="0.5">
      <c r="A12" s="6">
        <v>11</v>
      </c>
      <c r="B12" s="3" t="s">
        <v>27</v>
      </c>
      <c r="D12" s="9" t="s">
        <v>79</v>
      </c>
      <c r="E12" s="1">
        <v>1</v>
      </c>
    </row>
    <row r="13" spans="1:5" x14ac:dyDescent="0.5">
      <c r="A13" s="6">
        <v>12</v>
      </c>
      <c r="B13" s="3" t="s">
        <v>27</v>
      </c>
      <c r="D13" s="8" t="s">
        <v>36</v>
      </c>
      <c r="E13" s="1">
        <v>22</v>
      </c>
    </row>
    <row r="14" spans="1:5" x14ac:dyDescent="0.5">
      <c r="A14" s="6">
        <v>13</v>
      </c>
      <c r="B14" s="3" t="s">
        <v>54</v>
      </c>
      <c r="D14" s="3" t="s">
        <v>17</v>
      </c>
      <c r="E14" s="1">
        <v>56</v>
      </c>
    </row>
    <row r="15" spans="1:5" x14ac:dyDescent="0.5">
      <c r="A15" s="6">
        <v>14</v>
      </c>
      <c r="B15" s="3" t="s">
        <v>54</v>
      </c>
      <c r="D15" s="7" t="s">
        <v>531</v>
      </c>
      <c r="E15" s="1">
        <f>SUM(E5:E14)</f>
        <v>231</v>
      </c>
    </row>
    <row r="16" spans="1:5" x14ac:dyDescent="0.5">
      <c r="A16" s="6">
        <v>15</v>
      </c>
      <c r="B16" s="3" t="s">
        <v>54</v>
      </c>
    </row>
    <row r="17" spans="1:2" x14ac:dyDescent="0.5">
      <c r="A17" s="6">
        <v>16</v>
      </c>
      <c r="B17" s="3" t="s">
        <v>27</v>
      </c>
    </row>
    <row r="18" spans="1:2" x14ac:dyDescent="0.5">
      <c r="A18" s="6">
        <v>17</v>
      </c>
      <c r="B18" s="3" t="s">
        <v>27</v>
      </c>
    </row>
    <row r="19" spans="1:2" x14ac:dyDescent="0.5">
      <c r="A19" s="6">
        <v>18</v>
      </c>
      <c r="B19" s="3" t="s">
        <v>17</v>
      </c>
    </row>
    <row r="20" spans="1:2" x14ac:dyDescent="0.5">
      <c r="A20" s="6">
        <v>19</v>
      </c>
      <c r="B20" s="3" t="s">
        <v>54</v>
      </c>
    </row>
    <row r="21" spans="1:2" x14ac:dyDescent="0.5">
      <c r="A21" s="6">
        <v>20</v>
      </c>
      <c r="B21" s="3" t="s">
        <v>54</v>
      </c>
    </row>
    <row r="22" spans="1:2" x14ac:dyDescent="0.5">
      <c r="A22" s="6">
        <v>21</v>
      </c>
      <c r="B22" s="11" t="s">
        <v>63</v>
      </c>
    </row>
    <row r="23" spans="1:2" x14ac:dyDescent="0.5">
      <c r="A23" s="6">
        <v>22</v>
      </c>
      <c r="B23" s="3" t="s">
        <v>54</v>
      </c>
    </row>
    <row r="24" spans="1:2" x14ac:dyDescent="0.5">
      <c r="A24" s="6">
        <v>23</v>
      </c>
      <c r="B24" s="3" t="s">
        <v>54</v>
      </c>
    </row>
    <row r="25" spans="1:2" x14ac:dyDescent="0.5">
      <c r="A25" s="6">
        <v>24</v>
      </c>
      <c r="B25" s="3" t="s">
        <v>36</v>
      </c>
    </row>
    <row r="26" spans="1:2" x14ac:dyDescent="0.5">
      <c r="A26" s="6">
        <v>25</v>
      </c>
      <c r="B26" s="11" t="s">
        <v>54</v>
      </c>
    </row>
    <row r="27" spans="1:2" x14ac:dyDescent="0.5">
      <c r="A27" s="6">
        <v>26</v>
      </c>
      <c r="B27" s="8" t="s">
        <v>36</v>
      </c>
    </row>
    <row r="28" spans="1:2" x14ac:dyDescent="0.5">
      <c r="A28" s="6">
        <v>27</v>
      </c>
      <c r="B28" s="9" t="s">
        <v>79</v>
      </c>
    </row>
    <row r="29" spans="1:2" x14ac:dyDescent="0.5">
      <c r="A29" s="6">
        <v>28</v>
      </c>
      <c r="B29" s="9" t="s">
        <v>36</v>
      </c>
    </row>
    <row r="30" spans="1:2" x14ac:dyDescent="0.5">
      <c r="A30" s="6">
        <v>29</v>
      </c>
      <c r="B30" s="11" t="s">
        <v>47</v>
      </c>
    </row>
    <row r="31" spans="1:2" x14ac:dyDescent="0.5">
      <c r="A31" s="6">
        <v>30</v>
      </c>
      <c r="B31" s="11" t="s">
        <v>54</v>
      </c>
    </row>
    <row r="32" spans="1:2" x14ac:dyDescent="0.5">
      <c r="A32" s="6">
        <v>31</v>
      </c>
      <c r="B32" s="11" t="s">
        <v>27</v>
      </c>
    </row>
    <row r="33" spans="1:2" x14ac:dyDescent="0.5">
      <c r="A33" s="6">
        <v>32</v>
      </c>
      <c r="B33" s="11" t="s">
        <v>47</v>
      </c>
    </row>
    <row r="34" spans="1:2" x14ac:dyDescent="0.5">
      <c r="A34" s="6">
        <v>33</v>
      </c>
      <c r="B34" s="11" t="s">
        <v>47</v>
      </c>
    </row>
    <row r="35" spans="1:2" x14ac:dyDescent="0.5">
      <c r="A35" s="6">
        <v>34</v>
      </c>
      <c r="B35" s="11" t="s">
        <v>22</v>
      </c>
    </row>
    <row r="36" spans="1:2" x14ac:dyDescent="0.5">
      <c r="A36" s="6">
        <v>35</v>
      </c>
      <c r="B36" s="11" t="s">
        <v>27</v>
      </c>
    </row>
    <row r="37" spans="1:2" x14ac:dyDescent="0.5">
      <c r="A37" s="6">
        <v>36</v>
      </c>
      <c r="B37" s="11" t="s">
        <v>54</v>
      </c>
    </row>
    <row r="38" spans="1:2" x14ac:dyDescent="0.5">
      <c r="A38" s="6">
        <v>37</v>
      </c>
      <c r="B38" s="11" t="s">
        <v>54</v>
      </c>
    </row>
    <row r="39" spans="1:2" x14ac:dyDescent="0.5">
      <c r="A39" s="6">
        <v>38</v>
      </c>
      <c r="B39" s="11" t="s">
        <v>54</v>
      </c>
    </row>
    <row r="40" spans="1:2" x14ac:dyDescent="0.5">
      <c r="A40" s="6">
        <v>39</v>
      </c>
      <c r="B40" s="11" t="s">
        <v>54</v>
      </c>
    </row>
    <row r="41" spans="1:2" x14ac:dyDescent="0.5">
      <c r="A41" s="6">
        <v>40</v>
      </c>
      <c r="B41" s="11" t="s">
        <v>22</v>
      </c>
    </row>
    <row r="42" spans="1:2" x14ac:dyDescent="0.5">
      <c r="A42" s="6">
        <v>41</v>
      </c>
      <c r="B42" s="11" t="s">
        <v>54</v>
      </c>
    </row>
    <row r="43" spans="1:2" x14ac:dyDescent="0.5">
      <c r="A43" s="6">
        <v>42</v>
      </c>
      <c r="B43" s="11" t="s">
        <v>54</v>
      </c>
    </row>
    <row r="44" spans="1:2" x14ac:dyDescent="0.5">
      <c r="A44" s="6">
        <v>43</v>
      </c>
      <c r="B44" s="9" t="s">
        <v>36</v>
      </c>
    </row>
    <row r="45" spans="1:2" x14ac:dyDescent="0.5">
      <c r="A45" s="6">
        <v>44</v>
      </c>
      <c r="B45" s="11" t="s">
        <v>22</v>
      </c>
    </row>
    <row r="46" spans="1:2" x14ac:dyDescent="0.5">
      <c r="A46" s="6">
        <v>45</v>
      </c>
      <c r="B46" s="11" t="s">
        <v>17</v>
      </c>
    </row>
    <row r="47" spans="1:2" x14ac:dyDescent="0.5">
      <c r="A47" s="6">
        <v>46</v>
      </c>
      <c r="B47" s="11" t="s">
        <v>17</v>
      </c>
    </row>
    <row r="48" spans="1:2" x14ac:dyDescent="0.5">
      <c r="A48" s="6">
        <v>47</v>
      </c>
      <c r="B48" s="11" t="s">
        <v>54</v>
      </c>
    </row>
    <row r="49" spans="1:2" x14ac:dyDescent="0.5">
      <c r="A49" s="6">
        <v>48</v>
      </c>
      <c r="B49" s="9" t="s">
        <v>36</v>
      </c>
    </row>
    <row r="50" spans="1:2" x14ac:dyDescent="0.5">
      <c r="A50" s="6">
        <v>49</v>
      </c>
      <c r="B50" s="11" t="s">
        <v>17</v>
      </c>
    </row>
    <row r="51" spans="1:2" x14ac:dyDescent="0.5">
      <c r="A51" s="6">
        <v>50</v>
      </c>
      <c r="B51" s="11" t="s">
        <v>63</v>
      </c>
    </row>
    <row r="52" spans="1:2" x14ac:dyDescent="0.5">
      <c r="A52" s="6">
        <v>51</v>
      </c>
      <c r="B52" s="11" t="s">
        <v>54</v>
      </c>
    </row>
    <row r="53" spans="1:2" x14ac:dyDescent="0.5">
      <c r="A53" s="6">
        <v>52</v>
      </c>
      <c r="B53" s="9" t="s">
        <v>41</v>
      </c>
    </row>
    <row r="54" spans="1:2" x14ac:dyDescent="0.5">
      <c r="A54" s="6">
        <v>53</v>
      </c>
      <c r="B54" s="11" t="s">
        <v>63</v>
      </c>
    </row>
    <row r="55" spans="1:2" x14ac:dyDescent="0.5">
      <c r="A55" s="6">
        <v>54</v>
      </c>
      <c r="B55" s="11" t="s">
        <v>54</v>
      </c>
    </row>
    <row r="56" spans="1:2" x14ac:dyDescent="0.5">
      <c r="A56" s="6">
        <v>55</v>
      </c>
      <c r="B56" s="11" t="s">
        <v>54</v>
      </c>
    </row>
    <row r="57" spans="1:2" x14ac:dyDescent="0.5">
      <c r="A57" s="6">
        <v>56</v>
      </c>
      <c r="B57" s="9" t="s">
        <v>36</v>
      </c>
    </row>
    <row r="58" spans="1:2" x14ac:dyDescent="0.5">
      <c r="A58" s="6">
        <v>57</v>
      </c>
      <c r="B58" s="11" t="s">
        <v>17</v>
      </c>
    </row>
    <row r="59" spans="1:2" x14ac:dyDescent="0.5">
      <c r="A59" s="6">
        <v>58</v>
      </c>
      <c r="B59" s="11" t="s">
        <v>63</v>
      </c>
    </row>
    <row r="60" spans="1:2" x14ac:dyDescent="0.5">
      <c r="A60" s="6">
        <v>59</v>
      </c>
      <c r="B60" s="11" t="s">
        <v>54</v>
      </c>
    </row>
    <row r="61" spans="1:2" x14ac:dyDescent="0.5">
      <c r="A61" s="6">
        <v>60</v>
      </c>
      <c r="B61" s="11" t="s">
        <v>27</v>
      </c>
    </row>
    <row r="62" spans="1:2" x14ac:dyDescent="0.5">
      <c r="A62" s="6">
        <v>61</v>
      </c>
      <c r="B62" s="11" t="s">
        <v>47</v>
      </c>
    </row>
    <row r="63" spans="1:2" x14ac:dyDescent="0.5">
      <c r="A63" s="6">
        <v>62</v>
      </c>
      <c r="B63" s="9" t="s">
        <v>41</v>
      </c>
    </row>
    <row r="64" spans="1:2" x14ac:dyDescent="0.5">
      <c r="A64" s="6">
        <v>63</v>
      </c>
      <c r="B64" s="9" t="s">
        <v>41</v>
      </c>
    </row>
    <row r="65" spans="1:2" x14ac:dyDescent="0.5">
      <c r="A65" s="6">
        <v>64</v>
      </c>
      <c r="B65" s="11" t="s">
        <v>17</v>
      </c>
    </row>
    <row r="66" spans="1:2" x14ac:dyDescent="0.5">
      <c r="A66" s="6">
        <v>65</v>
      </c>
      <c r="B66" s="11" t="s">
        <v>27</v>
      </c>
    </row>
    <row r="67" spans="1:2" x14ac:dyDescent="0.5">
      <c r="A67" s="6">
        <v>66</v>
      </c>
      <c r="B67" s="11" t="s">
        <v>54</v>
      </c>
    </row>
    <row r="68" spans="1:2" x14ac:dyDescent="0.5">
      <c r="A68" s="6">
        <v>67</v>
      </c>
      <c r="B68" s="11" t="s">
        <v>17</v>
      </c>
    </row>
    <row r="69" spans="1:2" x14ac:dyDescent="0.5">
      <c r="A69" s="6">
        <v>68</v>
      </c>
      <c r="B69" s="11" t="s">
        <v>17</v>
      </c>
    </row>
    <row r="70" spans="1:2" x14ac:dyDescent="0.5">
      <c r="A70" s="6">
        <v>69</v>
      </c>
      <c r="B70" s="11" t="s">
        <v>17</v>
      </c>
    </row>
    <row r="71" spans="1:2" x14ac:dyDescent="0.5">
      <c r="A71" s="6">
        <v>70</v>
      </c>
      <c r="B71" s="9" t="s">
        <v>41</v>
      </c>
    </row>
    <row r="72" spans="1:2" x14ac:dyDescent="0.5">
      <c r="A72" s="6">
        <v>71</v>
      </c>
      <c r="B72" s="11" t="s">
        <v>17</v>
      </c>
    </row>
    <row r="73" spans="1:2" x14ac:dyDescent="0.5">
      <c r="A73" s="6">
        <v>72</v>
      </c>
      <c r="B73" s="11" t="s">
        <v>17</v>
      </c>
    </row>
    <row r="74" spans="1:2" x14ac:dyDescent="0.5">
      <c r="A74" s="6">
        <v>73</v>
      </c>
      <c r="B74" s="11" t="s">
        <v>17</v>
      </c>
    </row>
    <row r="75" spans="1:2" x14ac:dyDescent="0.5">
      <c r="A75" s="6">
        <v>74</v>
      </c>
      <c r="B75" s="11" t="s">
        <v>17</v>
      </c>
    </row>
    <row r="76" spans="1:2" x14ac:dyDescent="0.5">
      <c r="A76" s="6">
        <v>75</v>
      </c>
      <c r="B76" s="11" t="s">
        <v>54</v>
      </c>
    </row>
    <row r="77" spans="1:2" x14ac:dyDescent="0.5">
      <c r="A77" s="6">
        <v>76</v>
      </c>
      <c r="B77" s="11" t="s">
        <v>17</v>
      </c>
    </row>
    <row r="78" spans="1:2" x14ac:dyDescent="0.5">
      <c r="A78" s="6">
        <v>77</v>
      </c>
      <c r="B78" s="11" t="s">
        <v>63</v>
      </c>
    </row>
    <row r="79" spans="1:2" x14ac:dyDescent="0.5">
      <c r="A79" s="6">
        <v>78</v>
      </c>
      <c r="B79" s="11" t="s">
        <v>54</v>
      </c>
    </row>
    <row r="80" spans="1:2" x14ac:dyDescent="0.5">
      <c r="A80" s="6">
        <v>79</v>
      </c>
      <c r="B80" s="11" t="s">
        <v>54</v>
      </c>
    </row>
    <row r="81" spans="1:2" x14ac:dyDescent="0.5">
      <c r="A81" s="6">
        <v>80</v>
      </c>
      <c r="B81" s="11" t="s">
        <v>54</v>
      </c>
    </row>
    <row r="82" spans="1:2" x14ac:dyDescent="0.5">
      <c r="A82" s="6">
        <v>81</v>
      </c>
      <c r="B82" s="11" t="s">
        <v>54</v>
      </c>
    </row>
    <row r="83" spans="1:2" x14ac:dyDescent="0.5">
      <c r="A83" s="6">
        <v>82</v>
      </c>
      <c r="B83" s="11" t="s">
        <v>27</v>
      </c>
    </row>
    <row r="84" spans="1:2" x14ac:dyDescent="0.5">
      <c r="A84" s="6">
        <v>83</v>
      </c>
      <c r="B84" s="9" t="s">
        <v>41</v>
      </c>
    </row>
    <row r="85" spans="1:2" x14ac:dyDescent="0.5">
      <c r="A85" s="6">
        <v>84</v>
      </c>
      <c r="B85" s="9" t="s">
        <v>41</v>
      </c>
    </row>
    <row r="86" spans="1:2" x14ac:dyDescent="0.5">
      <c r="A86" s="6">
        <v>85</v>
      </c>
      <c r="B86" s="9" t="s">
        <v>41</v>
      </c>
    </row>
    <row r="87" spans="1:2" x14ac:dyDescent="0.5">
      <c r="A87" s="6">
        <v>86</v>
      </c>
      <c r="B87" s="11" t="s">
        <v>22</v>
      </c>
    </row>
    <row r="88" spans="1:2" x14ac:dyDescent="0.5">
      <c r="A88" s="6">
        <v>87</v>
      </c>
      <c r="B88" s="11" t="s">
        <v>17</v>
      </c>
    </row>
    <row r="89" spans="1:2" x14ac:dyDescent="0.5">
      <c r="A89" s="6">
        <v>88</v>
      </c>
      <c r="B89" s="9" t="s">
        <v>216</v>
      </c>
    </row>
    <row r="90" spans="1:2" x14ac:dyDescent="0.5">
      <c r="A90" s="6">
        <v>89</v>
      </c>
      <c r="B90" s="11" t="s">
        <v>17</v>
      </c>
    </row>
    <row r="91" spans="1:2" x14ac:dyDescent="0.5">
      <c r="A91" s="6">
        <v>90</v>
      </c>
      <c r="B91" s="11" t="s">
        <v>22</v>
      </c>
    </row>
    <row r="92" spans="1:2" x14ac:dyDescent="0.5">
      <c r="A92" s="6">
        <v>91</v>
      </c>
      <c r="B92" s="9" t="s">
        <v>36</v>
      </c>
    </row>
    <row r="93" spans="1:2" x14ac:dyDescent="0.5">
      <c r="A93" s="6">
        <v>92</v>
      </c>
      <c r="B93" s="9" t="s">
        <v>41</v>
      </c>
    </row>
    <row r="94" spans="1:2" x14ac:dyDescent="0.5">
      <c r="A94" s="6">
        <v>93</v>
      </c>
      <c r="B94" s="11" t="s">
        <v>47</v>
      </c>
    </row>
    <row r="95" spans="1:2" x14ac:dyDescent="0.5">
      <c r="A95" s="6">
        <v>94</v>
      </c>
      <c r="B95" s="11" t="s">
        <v>63</v>
      </c>
    </row>
    <row r="96" spans="1:2" x14ac:dyDescent="0.5">
      <c r="A96" s="6">
        <v>95</v>
      </c>
      <c r="B96" s="11" t="s">
        <v>17</v>
      </c>
    </row>
    <row r="97" spans="1:2" x14ac:dyDescent="0.5">
      <c r="A97" s="6">
        <v>96</v>
      </c>
      <c r="B97" s="11" t="s">
        <v>54</v>
      </c>
    </row>
    <row r="98" spans="1:2" x14ac:dyDescent="0.5">
      <c r="A98" s="6">
        <v>97</v>
      </c>
      <c r="B98" s="11" t="s">
        <v>22</v>
      </c>
    </row>
    <row r="99" spans="1:2" x14ac:dyDescent="0.5">
      <c r="A99" s="6">
        <v>98</v>
      </c>
      <c r="B99" s="11" t="s">
        <v>17</v>
      </c>
    </row>
    <row r="100" spans="1:2" x14ac:dyDescent="0.5">
      <c r="A100" s="6">
        <v>99</v>
      </c>
      <c r="B100" s="11" t="s">
        <v>17</v>
      </c>
    </row>
    <row r="101" spans="1:2" x14ac:dyDescent="0.5">
      <c r="A101" s="6">
        <v>100</v>
      </c>
      <c r="B101" s="11" t="s">
        <v>27</v>
      </c>
    </row>
    <row r="102" spans="1:2" x14ac:dyDescent="0.5">
      <c r="A102" s="6">
        <v>101</v>
      </c>
      <c r="B102" s="11" t="s">
        <v>63</v>
      </c>
    </row>
    <row r="103" spans="1:2" x14ac:dyDescent="0.5">
      <c r="A103" s="6">
        <v>102</v>
      </c>
      <c r="B103" s="11" t="s">
        <v>63</v>
      </c>
    </row>
    <row r="104" spans="1:2" x14ac:dyDescent="0.5">
      <c r="A104" s="6">
        <v>103</v>
      </c>
      <c r="B104" s="11" t="s">
        <v>54</v>
      </c>
    </row>
    <row r="105" spans="1:2" x14ac:dyDescent="0.5">
      <c r="A105" s="6">
        <v>104</v>
      </c>
      <c r="B105" s="11" t="s">
        <v>54</v>
      </c>
    </row>
    <row r="106" spans="1:2" x14ac:dyDescent="0.5">
      <c r="A106" s="6">
        <v>105</v>
      </c>
      <c r="B106" s="11" t="s">
        <v>17</v>
      </c>
    </row>
    <row r="107" spans="1:2" x14ac:dyDescent="0.5">
      <c r="A107" s="6">
        <v>106</v>
      </c>
      <c r="B107" s="11" t="s">
        <v>17</v>
      </c>
    </row>
    <row r="108" spans="1:2" x14ac:dyDescent="0.5">
      <c r="A108" s="6">
        <v>107</v>
      </c>
      <c r="B108" s="11" t="s">
        <v>17</v>
      </c>
    </row>
    <row r="109" spans="1:2" x14ac:dyDescent="0.5">
      <c r="A109" s="6">
        <v>108</v>
      </c>
      <c r="B109" s="11" t="s">
        <v>54</v>
      </c>
    </row>
    <row r="110" spans="1:2" x14ac:dyDescent="0.5">
      <c r="A110" s="12">
        <v>109</v>
      </c>
      <c r="B110" s="11" t="s">
        <v>54</v>
      </c>
    </row>
    <row r="111" spans="1:2" x14ac:dyDescent="0.5">
      <c r="A111" s="6">
        <v>110</v>
      </c>
      <c r="B111" s="11" t="s">
        <v>47</v>
      </c>
    </row>
    <row r="112" spans="1:2" x14ac:dyDescent="0.5">
      <c r="A112" s="6">
        <v>111</v>
      </c>
      <c r="B112" s="11" t="s">
        <v>36</v>
      </c>
    </row>
    <row r="113" spans="1:2" x14ac:dyDescent="0.5">
      <c r="A113" s="6">
        <v>112</v>
      </c>
      <c r="B113" s="11" t="s">
        <v>63</v>
      </c>
    </row>
    <row r="114" spans="1:2" x14ac:dyDescent="0.5">
      <c r="A114" s="6">
        <v>113</v>
      </c>
      <c r="B114" s="11" t="s">
        <v>17</v>
      </c>
    </row>
    <row r="115" spans="1:2" x14ac:dyDescent="0.5">
      <c r="A115" s="6">
        <v>114</v>
      </c>
      <c r="B115" s="11" t="s">
        <v>17</v>
      </c>
    </row>
    <row r="116" spans="1:2" x14ac:dyDescent="0.5">
      <c r="A116" s="6">
        <v>115</v>
      </c>
      <c r="B116" s="11" t="s">
        <v>17</v>
      </c>
    </row>
    <row r="117" spans="1:2" x14ac:dyDescent="0.5">
      <c r="A117" s="6">
        <v>116</v>
      </c>
      <c r="B117" s="11" t="s">
        <v>22</v>
      </c>
    </row>
    <row r="118" spans="1:2" x14ac:dyDescent="0.5">
      <c r="A118" s="6">
        <v>117</v>
      </c>
      <c r="B118" s="11" t="s">
        <v>36</v>
      </c>
    </row>
    <row r="119" spans="1:2" x14ac:dyDescent="0.5">
      <c r="A119" s="6">
        <v>118</v>
      </c>
      <c r="B119" s="11" t="s">
        <v>36</v>
      </c>
    </row>
    <row r="120" spans="1:2" x14ac:dyDescent="0.5">
      <c r="A120" s="6">
        <v>119</v>
      </c>
      <c r="B120" s="11" t="s">
        <v>63</v>
      </c>
    </row>
    <row r="121" spans="1:2" x14ac:dyDescent="0.5">
      <c r="A121" s="6">
        <v>120</v>
      </c>
      <c r="B121" s="11" t="s">
        <v>17</v>
      </c>
    </row>
    <row r="122" spans="1:2" x14ac:dyDescent="0.5">
      <c r="A122" s="6">
        <v>121</v>
      </c>
      <c r="B122" s="11" t="s">
        <v>17</v>
      </c>
    </row>
    <row r="123" spans="1:2" x14ac:dyDescent="0.5">
      <c r="A123" s="6">
        <v>122</v>
      </c>
      <c r="B123" s="11" t="s">
        <v>63</v>
      </c>
    </row>
    <row r="124" spans="1:2" x14ac:dyDescent="0.5">
      <c r="A124" s="6">
        <v>123</v>
      </c>
      <c r="B124" s="9" t="s">
        <v>216</v>
      </c>
    </row>
    <row r="125" spans="1:2" x14ac:dyDescent="0.5">
      <c r="A125" s="6">
        <v>124</v>
      </c>
      <c r="B125" s="9" t="s">
        <v>216</v>
      </c>
    </row>
    <row r="126" spans="1:2" x14ac:dyDescent="0.5">
      <c r="A126" s="6">
        <v>125</v>
      </c>
      <c r="B126" s="11" t="s">
        <v>41</v>
      </c>
    </row>
    <row r="127" spans="1:2" x14ac:dyDescent="0.5">
      <c r="A127" s="6">
        <v>126</v>
      </c>
      <c r="B127" s="3" t="s">
        <v>17</v>
      </c>
    </row>
    <row r="128" spans="1:2" x14ac:dyDescent="0.5">
      <c r="A128" s="6">
        <v>127</v>
      </c>
      <c r="B128" s="11" t="s">
        <v>63</v>
      </c>
    </row>
    <row r="129" spans="1:2" x14ac:dyDescent="0.5">
      <c r="A129" s="6">
        <v>128</v>
      </c>
      <c r="B129" s="3" t="s">
        <v>17</v>
      </c>
    </row>
    <row r="130" spans="1:2" x14ac:dyDescent="0.5">
      <c r="A130" s="6">
        <v>129</v>
      </c>
      <c r="B130" s="9" t="s">
        <v>216</v>
      </c>
    </row>
    <row r="131" spans="1:2" x14ac:dyDescent="0.5">
      <c r="A131" s="6">
        <v>130</v>
      </c>
      <c r="B131" s="11" t="s">
        <v>47</v>
      </c>
    </row>
    <row r="132" spans="1:2" x14ac:dyDescent="0.5">
      <c r="A132" s="6">
        <v>131</v>
      </c>
      <c r="B132" s="9" t="s">
        <v>41</v>
      </c>
    </row>
    <row r="133" spans="1:2" x14ac:dyDescent="0.5">
      <c r="A133" s="6">
        <v>132</v>
      </c>
      <c r="B133" s="11" t="s">
        <v>63</v>
      </c>
    </row>
    <row r="134" spans="1:2" x14ac:dyDescent="0.5">
      <c r="A134" s="6">
        <v>133</v>
      </c>
      <c r="B134" s="9" t="s">
        <v>41</v>
      </c>
    </row>
    <row r="135" spans="1:2" x14ac:dyDescent="0.5">
      <c r="A135" s="6">
        <v>134</v>
      </c>
      <c r="B135" s="9" t="s">
        <v>216</v>
      </c>
    </row>
    <row r="136" spans="1:2" x14ac:dyDescent="0.5">
      <c r="A136" s="6">
        <v>135</v>
      </c>
      <c r="B136" s="9" t="s">
        <v>41</v>
      </c>
    </row>
    <row r="137" spans="1:2" x14ac:dyDescent="0.5">
      <c r="A137" s="6">
        <v>136</v>
      </c>
      <c r="B137" s="9" t="s">
        <v>41</v>
      </c>
    </row>
    <row r="138" spans="1:2" x14ac:dyDescent="0.5">
      <c r="A138" s="6">
        <v>137</v>
      </c>
      <c r="B138" s="11" t="s">
        <v>63</v>
      </c>
    </row>
    <row r="139" spans="1:2" x14ac:dyDescent="0.5">
      <c r="A139" s="6">
        <v>138</v>
      </c>
      <c r="B139" s="11" t="s">
        <v>27</v>
      </c>
    </row>
    <row r="140" spans="1:2" x14ac:dyDescent="0.5">
      <c r="A140" s="6">
        <v>139</v>
      </c>
      <c r="B140" s="11" t="s">
        <v>63</v>
      </c>
    </row>
    <row r="141" spans="1:2" x14ac:dyDescent="0.5">
      <c r="A141" s="6">
        <v>140</v>
      </c>
      <c r="B141" s="11" t="s">
        <v>22</v>
      </c>
    </row>
    <row r="142" spans="1:2" x14ac:dyDescent="0.5">
      <c r="A142" s="6">
        <v>141</v>
      </c>
      <c r="B142" s="11" t="s">
        <v>63</v>
      </c>
    </row>
    <row r="143" spans="1:2" x14ac:dyDescent="0.5">
      <c r="A143" s="6">
        <v>142</v>
      </c>
      <c r="B143" s="11" t="s">
        <v>22</v>
      </c>
    </row>
    <row r="144" spans="1:2" x14ac:dyDescent="0.5">
      <c r="A144" s="6">
        <v>143</v>
      </c>
      <c r="B144" s="11" t="s">
        <v>22</v>
      </c>
    </row>
    <row r="145" spans="1:2" x14ac:dyDescent="0.5">
      <c r="A145" s="6">
        <v>144</v>
      </c>
      <c r="B145" s="11" t="s">
        <v>22</v>
      </c>
    </row>
    <row r="146" spans="1:2" x14ac:dyDescent="0.5">
      <c r="A146" s="6">
        <v>145</v>
      </c>
      <c r="B146" s="3" t="s">
        <v>17</v>
      </c>
    </row>
    <row r="147" spans="1:2" x14ac:dyDescent="0.5">
      <c r="A147" s="6">
        <v>146</v>
      </c>
      <c r="B147" s="11" t="s">
        <v>27</v>
      </c>
    </row>
    <row r="148" spans="1:2" x14ac:dyDescent="0.5">
      <c r="A148" s="6">
        <v>147</v>
      </c>
      <c r="B148" s="9" t="s">
        <v>41</v>
      </c>
    </row>
    <row r="149" spans="1:2" x14ac:dyDescent="0.5">
      <c r="A149" s="6">
        <v>148</v>
      </c>
      <c r="B149" s="9" t="s">
        <v>36</v>
      </c>
    </row>
    <row r="150" spans="1:2" x14ac:dyDescent="0.5">
      <c r="A150" s="6">
        <v>149</v>
      </c>
      <c r="B150" s="3" t="s">
        <v>17</v>
      </c>
    </row>
    <row r="151" spans="1:2" x14ac:dyDescent="0.5">
      <c r="A151" s="6">
        <v>150</v>
      </c>
      <c r="B151" s="11" t="s">
        <v>63</v>
      </c>
    </row>
    <row r="152" spans="1:2" x14ac:dyDescent="0.5">
      <c r="A152" s="6">
        <v>151</v>
      </c>
      <c r="B152" s="11" t="s">
        <v>63</v>
      </c>
    </row>
    <row r="153" spans="1:2" x14ac:dyDescent="0.5">
      <c r="A153" s="6">
        <v>152</v>
      </c>
      <c r="B153" s="11" t="s">
        <v>54</v>
      </c>
    </row>
    <row r="154" spans="1:2" x14ac:dyDescent="0.5">
      <c r="A154" s="6">
        <v>153</v>
      </c>
      <c r="B154" s="9" t="s">
        <v>36</v>
      </c>
    </row>
    <row r="155" spans="1:2" x14ac:dyDescent="0.5">
      <c r="A155" s="6">
        <v>154</v>
      </c>
      <c r="B155" s="9" t="s">
        <v>41</v>
      </c>
    </row>
    <row r="156" spans="1:2" x14ac:dyDescent="0.5">
      <c r="A156" s="6">
        <v>155</v>
      </c>
      <c r="B156" s="3" t="s">
        <v>17</v>
      </c>
    </row>
    <row r="157" spans="1:2" x14ac:dyDescent="0.5">
      <c r="A157" s="6">
        <v>156</v>
      </c>
      <c r="B157" s="3" t="s">
        <v>17</v>
      </c>
    </row>
    <row r="158" spans="1:2" x14ac:dyDescent="0.5">
      <c r="A158" s="6">
        <v>157</v>
      </c>
      <c r="B158" s="9" t="s">
        <v>41</v>
      </c>
    </row>
    <row r="159" spans="1:2" x14ac:dyDescent="0.5">
      <c r="A159" s="6">
        <v>158</v>
      </c>
      <c r="B159" s="9" t="s">
        <v>41</v>
      </c>
    </row>
    <row r="160" spans="1:2" x14ac:dyDescent="0.5">
      <c r="A160" s="6">
        <v>159</v>
      </c>
      <c r="B160" s="11" t="s">
        <v>63</v>
      </c>
    </row>
    <row r="161" spans="1:2" x14ac:dyDescent="0.5">
      <c r="A161" s="13">
        <v>160</v>
      </c>
      <c r="B161" s="3" t="s">
        <v>17</v>
      </c>
    </row>
    <row r="162" spans="1:2" x14ac:dyDescent="0.5">
      <c r="A162" s="6">
        <v>161</v>
      </c>
      <c r="B162" s="11" t="s">
        <v>22</v>
      </c>
    </row>
    <row r="163" spans="1:2" x14ac:dyDescent="0.5">
      <c r="A163" s="13">
        <v>162</v>
      </c>
      <c r="B163" s="11" t="s">
        <v>22</v>
      </c>
    </row>
    <row r="164" spans="1:2" x14ac:dyDescent="0.5">
      <c r="A164" s="6">
        <v>163</v>
      </c>
      <c r="B164" s="11" t="s">
        <v>22</v>
      </c>
    </row>
    <row r="165" spans="1:2" x14ac:dyDescent="0.5">
      <c r="A165" s="6">
        <v>164</v>
      </c>
      <c r="B165" s="9" t="s">
        <v>36</v>
      </c>
    </row>
    <row r="166" spans="1:2" x14ac:dyDescent="0.5">
      <c r="A166" s="6">
        <v>165</v>
      </c>
      <c r="B166" s="11" t="s">
        <v>27</v>
      </c>
    </row>
    <row r="167" spans="1:2" x14ac:dyDescent="0.5">
      <c r="A167" s="6">
        <v>166</v>
      </c>
      <c r="B167" s="11" t="s">
        <v>22</v>
      </c>
    </row>
    <row r="168" spans="1:2" x14ac:dyDescent="0.5">
      <c r="A168" s="6">
        <v>167</v>
      </c>
      <c r="B168" s="3" t="s">
        <v>17</v>
      </c>
    </row>
    <row r="169" spans="1:2" x14ac:dyDescent="0.5">
      <c r="A169" s="6">
        <v>168</v>
      </c>
      <c r="B169" s="11" t="s">
        <v>54</v>
      </c>
    </row>
    <row r="170" spans="1:2" x14ac:dyDescent="0.5">
      <c r="A170" s="6">
        <v>169</v>
      </c>
      <c r="B170" s="3" t="s">
        <v>17</v>
      </c>
    </row>
    <row r="171" spans="1:2" x14ac:dyDescent="0.5">
      <c r="A171" s="6">
        <v>170</v>
      </c>
      <c r="B171" s="3" t="s">
        <v>17</v>
      </c>
    </row>
    <row r="172" spans="1:2" x14ac:dyDescent="0.5">
      <c r="A172" s="6">
        <v>171</v>
      </c>
      <c r="B172" s="9" t="s">
        <v>41</v>
      </c>
    </row>
    <row r="173" spans="1:2" x14ac:dyDescent="0.5">
      <c r="A173" s="6">
        <v>172</v>
      </c>
      <c r="B173" s="11" t="s">
        <v>22</v>
      </c>
    </row>
    <row r="174" spans="1:2" x14ac:dyDescent="0.5">
      <c r="A174" s="6">
        <v>173</v>
      </c>
      <c r="B174" s="9" t="s">
        <v>41</v>
      </c>
    </row>
    <row r="175" spans="1:2" x14ac:dyDescent="0.5">
      <c r="A175" s="6">
        <v>174</v>
      </c>
      <c r="B175" s="11" t="s">
        <v>17</v>
      </c>
    </row>
    <row r="176" spans="1:2" x14ac:dyDescent="0.5">
      <c r="A176" s="2">
        <v>175</v>
      </c>
      <c r="B176" s="9" t="s">
        <v>41</v>
      </c>
    </row>
    <row r="177" spans="1:2" x14ac:dyDescent="0.5">
      <c r="A177" s="2">
        <v>176</v>
      </c>
      <c r="B177" s="11" t="s">
        <v>22</v>
      </c>
    </row>
    <row r="178" spans="1:2" x14ac:dyDescent="0.5">
      <c r="A178" s="2">
        <v>177</v>
      </c>
      <c r="B178" s="3" t="s">
        <v>17</v>
      </c>
    </row>
    <row r="179" spans="1:2" x14ac:dyDescent="0.5">
      <c r="A179" s="2">
        <v>178</v>
      </c>
      <c r="B179" s="11" t="s">
        <v>27</v>
      </c>
    </row>
    <row r="180" spans="1:2" x14ac:dyDescent="0.5">
      <c r="A180" s="2">
        <v>179</v>
      </c>
      <c r="B180" s="9" t="s">
        <v>41</v>
      </c>
    </row>
    <row r="181" spans="1:2" x14ac:dyDescent="0.5">
      <c r="A181" s="2">
        <v>180</v>
      </c>
      <c r="B181" s="9" t="s">
        <v>41</v>
      </c>
    </row>
    <row r="182" spans="1:2" x14ac:dyDescent="0.5">
      <c r="A182" s="2">
        <v>181</v>
      </c>
      <c r="B182" s="9" t="s">
        <v>41</v>
      </c>
    </row>
    <row r="183" spans="1:2" x14ac:dyDescent="0.5">
      <c r="A183" s="2">
        <v>182</v>
      </c>
      <c r="B183" s="9" t="s">
        <v>41</v>
      </c>
    </row>
    <row r="184" spans="1:2" x14ac:dyDescent="0.5">
      <c r="A184" s="2">
        <v>183</v>
      </c>
      <c r="B184" s="11" t="s">
        <v>54</v>
      </c>
    </row>
    <row r="185" spans="1:2" x14ac:dyDescent="0.5">
      <c r="A185" s="2">
        <v>184</v>
      </c>
      <c r="B185" s="9" t="s">
        <v>41</v>
      </c>
    </row>
    <row r="186" spans="1:2" x14ac:dyDescent="0.5">
      <c r="A186" s="2">
        <v>185</v>
      </c>
      <c r="B186" s="9" t="s">
        <v>36</v>
      </c>
    </row>
    <row r="187" spans="1:2" x14ac:dyDescent="0.5">
      <c r="A187" s="2">
        <v>186</v>
      </c>
      <c r="B187" s="3" t="s">
        <v>17</v>
      </c>
    </row>
    <row r="188" spans="1:2" x14ac:dyDescent="0.5">
      <c r="A188" s="2">
        <v>187</v>
      </c>
      <c r="B188" s="9" t="s">
        <v>41</v>
      </c>
    </row>
    <row r="189" spans="1:2" x14ac:dyDescent="0.5">
      <c r="A189" s="2">
        <v>188</v>
      </c>
      <c r="B189" s="3" t="s">
        <v>17</v>
      </c>
    </row>
    <row r="190" spans="1:2" x14ac:dyDescent="0.5">
      <c r="A190" s="2">
        <v>189</v>
      </c>
      <c r="B190" s="11" t="s">
        <v>22</v>
      </c>
    </row>
    <row r="191" spans="1:2" x14ac:dyDescent="0.5">
      <c r="A191" s="2">
        <v>190</v>
      </c>
      <c r="B191" s="3" t="s">
        <v>17</v>
      </c>
    </row>
    <row r="192" spans="1:2" x14ac:dyDescent="0.5">
      <c r="A192" s="2">
        <v>191</v>
      </c>
      <c r="B192" s="9" t="s">
        <v>36</v>
      </c>
    </row>
    <row r="193" spans="1:2" x14ac:dyDescent="0.5">
      <c r="A193" s="2">
        <v>192</v>
      </c>
      <c r="B193" s="9" t="s">
        <v>41</v>
      </c>
    </row>
    <row r="194" spans="1:2" x14ac:dyDescent="0.5">
      <c r="A194" s="2">
        <v>193</v>
      </c>
      <c r="B194" s="9" t="s">
        <v>41</v>
      </c>
    </row>
    <row r="195" spans="1:2" x14ac:dyDescent="0.5">
      <c r="A195" s="2">
        <v>194</v>
      </c>
      <c r="B195" s="9" t="s">
        <v>41</v>
      </c>
    </row>
    <row r="196" spans="1:2" x14ac:dyDescent="0.5">
      <c r="A196" s="2">
        <v>195</v>
      </c>
      <c r="B196" s="9" t="s">
        <v>41</v>
      </c>
    </row>
    <row r="197" spans="1:2" x14ac:dyDescent="0.5">
      <c r="A197" s="2">
        <v>196</v>
      </c>
      <c r="B197" s="9" t="s">
        <v>41</v>
      </c>
    </row>
    <row r="198" spans="1:2" x14ac:dyDescent="0.5">
      <c r="A198" s="2">
        <v>197</v>
      </c>
      <c r="B198" s="11" t="s">
        <v>22</v>
      </c>
    </row>
    <row r="199" spans="1:2" x14ac:dyDescent="0.5">
      <c r="A199" s="2">
        <v>198</v>
      </c>
      <c r="B199" s="9" t="s">
        <v>216</v>
      </c>
    </row>
    <row r="200" spans="1:2" x14ac:dyDescent="0.5">
      <c r="A200" s="2">
        <v>199</v>
      </c>
      <c r="B200" s="11" t="s">
        <v>22</v>
      </c>
    </row>
    <row r="201" spans="1:2" x14ac:dyDescent="0.5">
      <c r="A201" s="2">
        <v>200</v>
      </c>
      <c r="B201" s="11" t="s">
        <v>63</v>
      </c>
    </row>
    <row r="202" spans="1:2" x14ac:dyDescent="0.5">
      <c r="A202" s="2">
        <v>201</v>
      </c>
      <c r="B202" s="9" t="s">
        <v>41</v>
      </c>
    </row>
    <row r="203" spans="1:2" x14ac:dyDescent="0.5">
      <c r="A203" s="2">
        <v>202</v>
      </c>
      <c r="B203" s="3" t="s">
        <v>17</v>
      </c>
    </row>
    <row r="204" spans="1:2" x14ac:dyDescent="0.5">
      <c r="A204" s="2">
        <v>203</v>
      </c>
      <c r="B204" s="11" t="s">
        <v>22</v>
      </c>
    </row>
    <row r="205" spans="1:2" x14ac:dyDescent="0.5">
      <c r="A205" s="2">
        <v>204</v>
      </c>
      <c r="B205" s="11" t="s">
        <v>63</v>
      </c>
    </row>
    <row r="206" spans="1:2" x14ac:dyDescent="0.5">
      <c r="A206" s="2">
        <v>205</v>
      </c>
      <c r="B206" s="11" t="s">
        <v>17</v>
      </c>
    </row>
    <row r="207" spans="1:2" x14ac:dyDescent="0.5">
      <c r="A207" s="2">
        <v>206</v>
      </c>
      <c r="B207" s="11" t="s">
        <v>17</v>
      </c>
    </row>
    <row r="208" spans="1:2" x14ac:dyDescent="0.5">
      <c r="A208" s="2">
        <v>207</v>
      </c>
      <c r="B208" s="11" t="s">
        <v>17</v>
      </c>
    </row>
    <row r="209" spans="1:2" x14ac:dyDescent="0.5">
      <c r="A209" s="2">
        <v>208</v>
      </c>
      <c r="B209" s="9" t="s">
        <v>36</v>
      </c>
    </row>
    <row r="210" spans="1:2" x14ac:dyDescent="0.5">
      <c r="A210" s="2">
        <v>209</v>
      </c>
      <c r="B210" s="11" t="s">
        <v>17</v>
      </c>
    </row>
    <row r="211" spans="1:2" x14ac:dyDescent="0.5">
      <c r="A211" s="2">
        <v>210</v>
      </c>
      <c r="B211" s="9" t="s">
        <v>36</v>
      </c>
    </row>
    <row r="212" spans="1:2" x14ac:dyDescent="0.5">
      <c r="A212" s="2">
        <v>211</v>
      </c>
      <c r="B212" s="9" t="s">
        <v>41</v>
      </c>
    </row>
    <row r="213" spans="1:2" x14ac:dyDescent="0.5">
      <c r="A213" s="2">
        <v>212</v>
      </c>
      <c r="B213" s="11" t="s">
        <v>63</v>
      </c>
    </row>
    <row r="214" spans="1:2" x14ac:dyDescent="0.5">
      <c r="A214" s="2">
        <v>213</v>
      </c>
      <c r="B214" s="11" t="s">
        <v>17</v>
      </c>
    </row>
    <row r="215" spans="1:2" x14ac:dyDescent="0.5">
      <c r="A215" s="2">
        <v>214</v>
      </c>
      <c r="B215" s="9" t="s">
        <v>41</v>
      </c>
    </row>
    <row r="216" spans="1:2" x14ac:dyDescent="0.5">
      <c r="A216" s="2">
        <v>215</v>
      </c>
      <c r="B216" s="11" t="s">
        <v>17</v>
      </c>
    </row>
    <row r="217" spans="1:2" x14ac:dyDescent="0.5">
      <c r="A217" s="2">
        <v>216</v>
      </c>
      <c r="B217" s="11" t="s">
        <v>63</v>
      </c>
    </row>
    <row r="218" spans="1:2" x14ac:dyDescent="0.5">
      <c r="A218" s="2">
        <v>217</v>
      </c>
      <c r="B218" s="9" t="s">
        <v>36</v>
      </c>
    </row>
    <row r="219" spans="1:2" x14ac:dyDescent="0.5">
      <c r="A219" s="2">
        <v>218</v>
      </c>
      <c r="B219" s="11" t="s">
        <v>63</v>
      </c>
    </row>
    <row r="220" spans="1:2" x14ac:dyDescent="0.5">
      <c r="A220" s="2">
        <v>219</v>
      </c>
      <c r="B220" s="11" t="s">
        <v>63</v>
      </c>
    </row>
    <row r="221" spans="1:2" x14ac:dyDescent="0.5">
      <c r="A221" s="2">
        <v>220</v>
      </c>
      <c r="B221" s="9" t="s">
        <v>41</v>
      </c>
    </row>
    <row r="222" spans="1:2" x14ac:dyDescent="0.5">
      <c r="A222" s="2">
        <v>221</v>
      </c>
      <c r="B222" s="9" t="s">
        <v>36</v>
      </c>
    </row>
    <row r="223" spans="1:2" x14ac:dyDescent="0.5">
      <c r="A223" s="2">
        <v>222</v>
      </c>
      <c r="B223" s="11" t="s">
        <v>63</v>
      </c>
    </row>
    <row r="224" spans="1:2" x14ac:dyDescent="0.5">
      <c r="A224" s="2">
        <v>223</v>
      </c>
      <c r="B224" s="9" t="s">
        <v>41</v>
      </c>
    </row>
    <row r="225" spans="1:2" x14ac:dyDescent="0.5">
      <c r="A225" s="2">
        <v>224</v>
      </c>
      <c r="B225" s="11" t="s">
        <v>22</v>
      </c>
    </row>
    <row r="226" spans="1:2" x14ac:dyDescent="0.5">
      <c r="A226" s="2">
        <v>225</v>
      </c>
      <c r="B226" s="11" t="s">
        <v>17</v>
      </c>
    </row>
    <row r="227" spans="1:2" x14ac:dyDescent="0.5">
      <c r="A227" s="2">
        <v>226</v>
      </c>
      <c r="B227" s="11" t="s">
        <v>63</v>
      </c>
    </row>
    <row r="228" spans="1:2" x14ac:dyDescent="0.5">
      <c r="A228" s="2">
        <v>227</v>
      </c>
      <c r="B228" s="9" t="s">
        <v>41</v>
      </c>
    </row>
    <row r="229" spans="1:2" x14ac:dyDescent="0.5">
      <c r="A229" s="2">
        <v>228</v>
      </c>
      <c r="B229" s="11" t="s">
        <v>17</v>
      </c>
    </row>
    <row r="230" spans="1:2" x14ac:dyDescent="0.5">
      <c r="A230" s="2">
        <v>229</v>
      </c>
      <c r="B230" s="9" t="s">
        <v>41</v>
      </c>
    </row>
    <row r="231" spans="1:2" x14ac:dyDescent="0.5">
      <c r="A231" s="2">
        <v>230</v>
      </c>
      <c r="B231" s="11" t="s">
        <v>17</v>
      </c>
    </row>
    <row r="232" spans="1:2" x14ac:dyDescent="0.5">
      <c r="A232" s="2">
        <v>231</v>
      </c>
      <c r="B232" s="11" t="s">
        <v>17</v>
      </c>
    </row>
  </sheetData>
  <sheetProtection formatCells="0" formatColumns="0" formatRows="0" insertColumns="0" insertRows="0" insertHyperlinks="0" deleteColumns="0" deleteRows="0" sort="0" autoFilter="0" pivotTables="0"/>
  <autoFilter ref="A1:B232" xr:uid="{00000000-0009-0000-0000-000003000000}"/>
  <phoneticPr fontId="19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 topPadding="30" bottomPadding="30" leftPadding="15" rightPadding="15">
      <cellprotection/>
      <appEtDbRelations/>
    </woSheetProps>
    <woSheetProps sheetStid="3" interlineOnOff="0" interlineColor="0" isDbSheet="0" isDashBoardSheet="0" isDbDashBoardSheet="0" isFlexPaperSheet="0" topPadding="30" bottomPadding="30" leftPadding="15" rightPadding="15">
      <cellprotection/>
      <appEtDbRelations/>
    </woSheetProps>
    <woSheetProps sheetStid="4" interlineOnOff="0" interlineColor="0" isDbSheet="0" isDashBoardSheet="0" isDbDashBoardSheet="0" isFlexPaperSheet="0" topPadding="30" bottomPadding="30" leftPadding="15" rightPadding="15">
      <cellprotection/>
      <appEtDbRelations/>
    </woSheetProps>
    <woSheetProps sheetStid="5" interlineOnOff="0" interlineColor="0" isDbSheet="0" isDashBoardSheet="0" isDbDashBoardSheet="0" isFlexPaperSheet="0" topPadding="30" bottomPadding="30" leftPadding="15" rightPadding="15">
      <cellprotection/>
      <appEtDbRelations/>
    </woSheetProps>
    <woSheetProps sheetStid="6" interlineOnOff="0" interlineColor="0" isDbSheet="0" isDashBoardSheet="0" isDbDashBoardSheet="0" isFlexPaperSheet="0" topPadding="30" bottomPadding="30" leftPadding="15" rightPadding="15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Table</vt:lpstr>
      <vt:lpstr>Mobility and Promotion</vt:lpstr>
      <vt:lpstr>Promotion and Separation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Yiwei Lu</cp:lastModifiedBy>
  <dcterms:created xsi:type="dcterms:W3CDTF">2025-04-28T06:50:53Z</dcterms:created>
  <dcterms:modified xsi:type="dcterms:W3CDTF">2025-04-27T23:08:07Z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6BD7ED63ED29BFB7CDB40E6854A528E4_41</vt:lpwstr>
  </property>
  <property fmtid="{D5CDD505-2E9C-101B-9397-08002B2CF9AE}" pid="3" name="KSOProductBuildVer">
    <vt:lpwstr>2052-12.9.0.21190</vt:lpwstr>
  </property>
</Properties>
</file>